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en en Onderhoudswerken\Werkgroep Basisspecificaties\Basisspecificatie poldergemalen\Elektrotechniek\Basispec PG V22.01\Publicatie versie\Engineeringsdocumenten\"/>
    </mc:Choice>
  </mc:AlternateContent>
  <xr:revisionPtr revIDLastSave="0" documentId="13_ncr:1_{48855352-CE4E-440E-9EBF-05BA24A9FE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bellijst" sheetId="1" r:id="rId1"/>
    <sheet name="Kabelgroepindeling" sheetId="2" r:id="rId2"/>
    <sheet name="Klemmenstrookindeling" sheetId="3" r:id="rId3"/>
    <sheet name="Keuzelijsten" sheetId="4" r:id="rId4"/>
  </sheets>
  <definedNames>
    <definedName name="aanlegwijze">#REF!</definedName>
    <definedName name="absoluut">#REF!</definedName>
    <definedName name="_xlnm.Print_Area" localSheetId="0">Kabellijst!$A$9:$V$85</definedName>
    <definedName name="_xlnm.Print_Titles" localSheetId="0">Kabellijst!$9:$17</definedName>
    <definedName name="brandklasse__NEN_8012">Keuzelijsten!$H$3:$H$8</definedName>
    <definedName name="Functie_behoud">Keuzelijsten!$L$3:$L$4</definedName>
    <definedName name="functie_omschrijving_kabel">#REF!</definedName>
    <definedName name="kabelfunctie">Keuzelijsten!$F$3:$F$15</definedName>
    <definedName name="kabellabel_kleur">Keuzelijsten!$D$3:$D$9</definedName>
    <definedName name="kabelsoort">#REF!</definedName>
    <definedName name="Klemmen_strook_code">Keuzelijsten!$B$3:$B$14</definedName>
    <definedName name="merk">#REF!</definedName>
    <definedName name="type_zone_overschreid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<sst xmlns="http://schemas.openxmlformats.org/spreadsheetml/2006/main" count="864" uniqueCount="306">
  <si>
    <t>blauw</t>
  </si>
  <si>
    <t>rood</t>
  </si>
  <si>
    <t xml:space="preserve">geel </t>
  </si>
  <si>
    <t>grijs</t>
  </si>
  <si>
    <t>Kabellabelnummer</t>
  </si>
  <si>
    <t>volgnr.</t>
  </si>
  <si>
    <t>label kleur</t>
  </si>
  <si>
    <t>lengte (m)</t>
  </si>
  <si>
    <t>X1</t>
  </si>
  <si>
    <t>X2</t>
  </si>
  <si>
    <t>X3</t>
  </si>
  <si>
    <t>X4</t>
  </si>
  <si>
    <t>X6</t>
  </si>
  <si>
    <t>X10</t>
  </si>
  <si>
    <t>groen</t>
  </si>
  <si>
    <t>-</t>
  </si>
  <si>
    <t>PE</t>
  </si>
  <si>
    <t>1x50</t>
  </si>
  <si>
    <t>Kabelgroep:</t>
  </si>
  <si>
    <t>Label kleur:</t>
  </si>
  <si>
    <t>Motorkabels (hoofdstroom)</t>
  </si>
  <si>
    <t>Kabels t.b.v. stuurstroom 230 VAC (ook 230 VAC van metingen)</t>
  </si>
  <si>
    <t>geel</t>
  </si>
  <si>
    <t>Kabels t.b.v. instrumentatiesignalen (bv 4 - 20 mA en 0 - 10 V)</t>
  </si>
  <si>
    <t>Kabels stuurstroom 24VAC of 24 VDC</t>
  </si>
  <si>
    <t>Communicatiekabels (BUS, telefoon, enz)</t>
  </si>
  <si>
    <t xml:space="preserve">groen </t>
  </si>
  <si>
    <t>Inbraakdetectiesysteem</t>
  </si>
  <si>
    <t>Voedingskabels (licht/kracht install.)</t>
  </si>
  <si>
    <t>Kabels lichtinstallatie (schakelaars, verlichting, wcd, verwarming)</t>
  </si>
  <si>
    <t>Klemmenstrook</t>
  </si>
  <si>
    <t>Klemmen strook code:</t>
  </si>
  <si>
    <t>Stuurstroom 230 VAC</t>
  </si>
  <si>
    <t>Stuurstroom 24 VDC</t>
  </si>
  <si>
    <t>Stuurstroom 24 VAC</t>
  </si>
  <si>
    <t>X5</t>
  </si>
  <si>
    <t>Analoge meetsignalen</t>
  </si>
  <si>
    <t>Reserve nummer</t>
  </si>
  <si>
    <t>X7</t>
  </si>
  <si>
    <t>Vrij</t>
  </si>
  <si>
    <t>Vreemde spanning</t>
  </si>
  <si>
    <t>X8</t>
  </si>
  <si>
    <t>Intrinsiek veilig</t>
  </si>
  <si>
    <t>X9</t>
  </si>
  <si>
    <t>Verlichting</t>
  </si>
  <si>
    <t>Kabels verlichting, verwarming en licht/kracht algemeen</t>
  </si>
  <si>
    <t>Motorkabel</t>
  </si>
  <si>
    <t>Kabel t.b.v. intrinsiek veilige spanningen</t>
  </si>
  <si>
    <t>Stuurstroomkabel ( 230 VAC)</t>
  </si>
  <si>
    <t>Instrumentatiekabel</t>
  </si>
  <si>
    <t>Kabel inbraakdetectiesysteem</t>
  </si>
  <si>
    <t>Kabels lichtinstallatie</t>
  </si>
  <si>
    <t>Voedingskabel</t>
  </si>
  <si>
    <t>Stuurstroomkabel ≤24V</t>
  </si>
  <si>
    <t>Communicatiekabel</t>
  </si>
  <si>
    <t>VAN</t>
  </si>
  <si>
    <t>NAAR</t>
  </si>
  <si>
    <t>KABELLOOP</t>
  </si>
  <si>
    <t>locatie</t>
  </si>
  <si>
    <t>KABELGROEP</t>
  </si>
  <si>
    <t>A</t>
  </si>
  <si>
    <t xml:space="preserve">Opgesteld door: </t>
  </si>
  <si>
    <t xml:space="preserve">Gecontroleerd door: </t>
  </si>
  <si>
    <t>Behorende bij tekeningenserie:</t>
  </si>
  <si>
    <t>OPMERKINGEN</t>
  </si>
  <si>
    <t>Naam installateur</t>
  </si>
  <si>
    <t>klemmen- strook</t>
  </si>
  <si>
    <t>TAG CODE verbruiker / instrument</t>
  </si>
  <si>
    <t>KASTCODE:</t>
  </si>
  <si>
    <t>kast / veld / compartiment</t>
  </si>
  <si>
    <t>kleur</t>
  </si>
  <si>
    <t>Xn</t>
  </si>
  <si>
    <t>Naam controleur</t>
  </si>
  <si>
    <t>aaaa</t>
  </si>
  <si>
    <t>x</t>
  </si>
  <si>
    <t>sterk-stroom</t>
  </si>
  <si>
    <t>zwak-stroom</t>
  </si>
  <si>
    <t>functie-omschrijving kabel</t>
  </si>
  <si>
    <t>aders (nxmm2)</t>
  </si>
  <si>
    <t>VULTO EMC</t>
  </si>
  <si>
    <t>YMvKmb</t>
  </si>
  <si>
    <t>VO YMvKas mb</t>
  </si>
  <si>
    <t>5x2,5</t>
  </si>
  <si>
    <t>3x2,5</t>
  </si>
  <si>
    <t>2x1,5</t>
  </si>
  <si>
    <t>(volgens Coderingshandleiding)</t>
  </si>
  <si>
    <t>Wxyz</t>
  </si>
  <si>
    <t>geel/gr.</t>
  </si>
  <si>
    <t>Aardingskabel</t>
  </si>
  <si>
    <t>kastcode / veld / compartiment òf verbruiker / instrument</t>
  </si>
  <si>
    <t>Hoofdstroom 3 fase</t>
  </si>
  <si>
    <t>Hoofdstroom 1 fase</t>
  </si>
  <si>
    <t>Kabels stuurstroom 24 VAC of 24 VDC</t>
  </si>
  <si>
    <t>stuur-stroom</t>
  </si>
  <si>
    <t>CLASSIFICATIE         VOOR IN KABELGOOT</t>
  </si>
  <si>
    <t>blad 750 e.v.</t>
  </si>
  <si>
    <t>Documentnummer:</t>
  </si>
  <si>
    <t>X2 3E-- XXX</t>
  </si>
  <si>
    <t xml:space="preserve"> </t>
  </si>
  <si>
    <t>CLASSIFICATIE    VOOR IN KABELGOOT</t>
  </si>
  <si>
    <r>
      <t xml:space="preserve">stuur-stroom </t>
    </r>
    <r>
      <rPr>
        <sz val="8"/>
        <rFont val="Arial"/>
        <family val="2"/>
      </rPr>
      <t>(230Vac)</t>
    </r>
  </si>
  <si>
    <t>Opmerkingen:</t>
  </si>
  <si>
    <t>- Kabels tussen veldcomponenten opnemen in de kabelllijst van de bonvenliggende kast (de relatie naar het tekeningenpakket moet vastgelegd zijn).</t>
  </si>
  <si>
    <t xml:space="preserve">   Waarbij "van"het bovenste (veld)component representeerd en "naar"het onderste (veld) component.</t>
  </si>
  <si>
    <t>- In geval een kabel vanaf een veldcomponent loopt, dit veldcomponent onder de kolom "klemmenstrook"vermelden.</t>
  </si>
  <si>
    <t>- In kolom G achter de apparaatcode tevens bondig het component omschrijven, vanwege de leesbaarheid van de informatie.</t>
  </si>
  <si>
    <t>- Kabels met dezelfde voedingsgroep en aderfunctie, mogen hetzelfde kabelnummer hebben. Kabels met een afwijkende aderfunctie moeten een uniek nummer hebben.</t>
  </si>
  <si>
    <t>Projekt:</t>
  </si>
  <si>
    <t>F</t>
  </si>
  <si>
    <t>Document:</t>
  </si>
  <si>
    <t>E</t>
  </si>
  <si>
    <t>D</t>
  </si>
  <si>
    <t>C</t>
  </si>
  <si>
    <t>B</t>
  </si>
  <si>
    <t>WvH Rijnland</t>
  </si>
  <si>
    <t>Code GIS:</t>
  </si>
  <si>
    <t>000 - 000 - 000</t>
  </si>
  <si>
    <t>revisie:</t>
  </si>
  <si>
    <t>omschrijving:</t>
  </si>
  <si>
    <t>opsteller:</t>
  </si>
  <si>
    <t>datum:</t>
  </si>
  <si>
    <t>Postbus 156, 2300  AD  Leiden  Telefoon  071-3063063  internet  post@rijnland.net     Telefax  071-5123916</t>
  </si>
  <si>
    <t>Kabellijst</t>
  </si>
  <si>
    <t>PROFIBUS DP</t>
  </si>
  <si>
    <t>PROFIBUS PA</t>
  </si>
  <si>
    <t>Ethernet</t>
  </si>
  <si>
    <t>W002</t>
  </si>
  <si>
    <t>W011</t>
  </si>
  <si>
    <t>W013</t>
  </si>
  <si>
    <t>W014</t>
  </si>
  <si>
    <t>W015</t>
  </si>
  <si>
    <t>W016</t>
  </si>
  <si>
    <t>W021</t>
  </si>
  <si>
    <t>W022</t>
  </si>
  <si>
    <t>W023</t>
  </si>
  <si>
    <t>W025</t>
  </si>
  <si>
    <t>W026</t>
  </si>
  <si>
    <t>W024</t>
  </si>
  <si>
    <t>W001</t>
  </si>
  <si>
    <t>VDS</t>
  </si>
  <si>
    <t>1x25</t>
  </si>
  <si>
    <t>MRK-nn/mm/</t>
  </si>
  <si>
    <t>LT1001</t>
  </si>
  <si>
    <t>LT1002</t>
  </si>
  <si>
    <t>MCC-ALG-01/mm/nn/</t>
  </si>
  <si>
    <t>Voedingskabel (incl. licht of kracht install.)</t>
  </si>
  <si>
    <t>n.v.t</t>
  </si>
  <si>
    <t>kabellabel kleur:</t>
  </si>
  <si>
    <t>bron:</t>
  </si>
  <si>
    <t>Bundeldeel: "Coderings handleiding Rijnlandse installaties".</t>
  </si>
  <si>
    <t>geel/groen</t>
  </si>
  <si>
    <t>LT1001, meetsignaal</t>
  </si>
  <si>
    <t>LT1002, meetsignaal</t>
  </si>
  <si>
    <t>Blauwe kabel t.b.v. intrinsiek veilige spanningen (NEN1010 art. 411.1.5.2)</t>
  </si>
  <si>
    <t>paars</t>
  </si>
  <si>
    <t>Kabel
kleur:</t>
  </si>
  <si>
    <t>HVK- / HVL- / MCC- / MRK-XX-YY</t>
  </si>
  <si>
    <t>VL9020</t>
  </si>
  <si>
    <t>HAR</t>
  </si>
  <si>
    <t>W012</t>
  </si>
  <si>
    <t>HVK/HVL/MCC/MRK-ALG-01</t>
  </si>
  <si>
    <t>P_1030</t>
  </si>
  <si>
    <t>HVL</t>
  </si>
  <si>
    <t>HVK</t>
  </si>
  <si>
    <t>P_1020 motorkabel vanaf FO</t>
  </si>
  <si>
    <t>P_1030 voedingskabel naar FO</t>
  </si>
  <si>
    <t>P_1030 motorkabel vanaf FO</t>
  </si>
  <si>
    <t>FO P_1030</t>
  </si>
  <si>
    <t>Voedingskabels (kracht install.)</t>
  </si>
  <si>
    <t>FO P1030</t>
  </si>
  <si>
    <t>Thermistor</t>
  </si>
  <si>
    <t>Signaalkabel naar FO (stuur-, storing en status signalen)</t>
  </si>
  <si>
    <t>Signaalkabel naar FO  (analoge signalen)</t>
  </si>
  <si>
    <t>3x2x..</t>
  </si>
  <si>
    <t>..</t>
  </si>
  <si>
    <t>DRAKA 2700</t>
  </si>
  <si>
    <t>TS1030</t>
  </si>
  <si>
    <t>M-Flex YCY-P</t>
  </si>
  <si>
    <t>2 x 1,5</t>
  </si>
  <si>
    <t>10 x 1,5</t>
  </si>
  <si>
    <t>3 x ..</t>
  </si>
  <si>
    <t>.. x ..</t>
  </si>
  <si>
    <t>3 x 1,5</t>
  </si>
  <si>
    <t>W111</t>
  </si>
  <si>
    <t>W112</t>
  </si>
  <si>
    <t>DRAKA 7200</t>
  </si>
  <si>
    <t>PROCESINSTALLATIE</t>
  </si>
  <si>
    <t>GEBOUW GEBONDEN INSTALL.</t>
  </si>
  <si>
    <t>VEILIGHEIDSAARDING &amp; VEREFFENING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</si>
  <si>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</si>
  <si>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</si>
  <si>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</si>
  <si>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</si>
  <si>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</si>
  <si>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</si>
  <si>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</si>
  <si>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</si>
  <si>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</si>
  <si>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</si>
  <si>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</si>
  <si>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 xml:space="preserve">YMvK mb </t>
  </si>
  <si>
    <t>- Kabellijst altijd in neerwaardse richting volgens de schema's omschrijven.</t>
  </si>
  <si>
    <t>- Stelregel is dat het gehele kabelnummer uniek moet zijn, voorkeur is dat het W nummer (kolom B) ook uniek is en oplopend wordt genummerd.</t>
  </si>
  <si>
    <t>- In het voorbeeld is de W nummering onderverdeld in groepsnummers per object (pomp, ventilator, etc.).</t>
  </si>
  <si>
    <t>10 kV middenspanningskabels</t>
  </si>
  <si>
    <t>wit</t>
  </si>
  <si>
    <t>oranje</t>
  </si>
  <si>
    <t>DC laagspanning kabels</t>
  </si>
  <si>
    <t>DC laagspanning kabels (van 120 VDC tot 1500VDC)</t>
  </si>
  <si>
    <t>Kleuren zijn vastgelegd in bundeldeel Handleiding codering en naamplaten.</t>
  </si>
  <si>
    <t>Klemmenstrookcodring is vastgelegd in bundeldeel elektrotechnische installaties, arikel 8.9 lid 5.</t>
  </si>
  <si>
    <t>DoP-nummer</t>
  </si>
  <si>
    <t>brandklasse (NEN 8012)</t>
  </si>
  <si>
    <t>brandklasse
(NEN 8012)</t>
  </si>
  <si>
    <t>Aca</t>
  </si>
  <si>
    <t>B1ca</t>
  </si>
  <si>
    <t>B2ca</t>
  </si>
  <si>
    <t>Cca</t>
  </si>
  <si>
    <t>Dca</t>
  </si>
  <si>
    <t>Eca</t>
  </si>
  <si>
    <t>Fca</t>
  </si>
  <si>
    <t>voor kleine kunstwerken Watersystemen</t>
  </si>
  <si>
    <t>voor AWTG’s en AWZI’s</t>
  </si>
  <si>
    <t>voor boezemgemalen</t>
  </si>
  <si>
    <t>Zie ET-bundel art. 11.6 lid 2</t>
  </si>
  <si>
    <t>Functie
behoud</t>
  </si>
  <si>
    <t>brandrisico</t>
  </si>
  <si>
    <t>laag</t>
  </si>
  <si>
    <t>groot</t>
  </si>
  <si>
    <t>middelgroot</t>
  </si>
  <si>
    <t>F.B.</t>
  </si>
  <si>
    <t>maximum bedrijfs
temperatuur</t>
  </si>
  <si>
    <r>
      <t>70</t>
    </r>
    <r>
      <rPr>
        <sz val="10"/>
        <rFont val="Verdana"/>
        <family val="2"/>
      </rPr>
      <t>°C</t>
    </r>
  </si>
  <si>
    <r>
      <t>90</t>
    </r>
    <r>
      <rPr>
        <sz val="10"/>
        <rFont val="Verdana"/>
        <family val="2"/>
      </rPr>
      <t>°C</t>
    </r>
  </si>
  <si>
    <t>Legenda</t>
  </si>
  <si>
    <t>keuzeveld</t>
  </si>
  <si>
    <t>Testdrukknop 1010S8</t>
  </si>
  <si>
    <t>Merk</t>
  </si>
  <si>
    <t>vrij invoerveld</t>
  </si>
  <si>
    <t>Installatie datum</t>
  </si>
  <si>
    <t>Type</t>
  </si>
  <si>
    <t>Functie Behoud</t>
  </si>
  <si>
    <t>Typical Poldergemaal</t>
  </si>
  <si>
    <t>Release 2022, versie 01</t>
  </si>
  <si>
    <t>Testdrukknop 1030S9</t>
  </si>
  <si>
    <t>P_1040 voedingskabel naar FO</t>
  </si>
  <si>
    <t>FO P_1040</t>
  </si>
  <si>
    <t>P_1040</t>
  </si>
  <si>
    <t>TS1040</t>
  </si>
  <si>
    <t>FO P1040</t>
  </si>
  <si>
    <t>SAR1 schakelkast HVK/HVL/MCC/MRK-ALG-01</t>
  </si>
  <si>
    <t>SAR2 lichtmast</t>
  </si>
  <si>
    <t>SAR1</t>
  </si>
  <si>
    <t>SAR2</t>
  </si>
  <si>
    <t>SAR3 schakelkast MCC/MRK-ALG-02 (krooshekreiniger)</t>
  </si>
  <si>
    <t>SAR3</t>
  </si>
  <si>
    <t>Potentiaalvereffening P_1030 (motorwikkelingen)</t>
  </si>
  <si>
    <t>HAR (omkasting)</t>
  </si>
  <si>
    <t>Potentiaalvereffening P_1040 (motorwikkelingen)</t>
  </si>
  <si>
    <t>W003</t>
  </si>
  <si>
    <t>LT1003, meetsignaal</t>
  </si>
  <si>
    <t>MCC/MRK</t>
  </si>
  <si>
    <t>Voedingskabels (licht/kracht install., onderverdeler / package units)</t>
  </si>
  <si>
    <t>MCC/MRK-ALG-02  Schakelkast krooshekreiniger</t>
  </si>
  <si>
    <t>Voedingskabel 400VAC</t>
  </si>
  <si>
    <t>Motorkabel 400VAC</t>
  </si>
  <si>
    <t>Voedingskabel 230VAC</t>
  </si>
  <si>
    <t>Stuurstroomkabel 230VAC</t>
  </si>
  <si>
    <t>Aarding (PE)</t>
  </si>
  <si>
    <t>W100</t>
  </si>
  <si>
    <t>MV1035</t>
  </si>
  <si>
    <t>Afsluiter voedingskabel</t>
  </si>
  <si>
    <t>Afsluiter signaalkabel (stuur-, storing en status signalen)</t>
  </si>
  <si>
    <t>MV1045</t>
  </si>
  <si>
    <t>W121</t>
  </si>
  <si>
    <t>W122</t>
  </si>
  <si>
    <t>5x4</t>
  </si>
  <si>
    <t>HE9010</t>
  </si>
  <si>
    <t>HE9011</t>
  </si>
  <si>
    <t>Iedere afgaande kabel krijgt een uniek volg nummer.</t>
  </si>
  <si>
    <t>Iedere afgaande kabel krijgt een uniek volg nummer. HAR1.1 etc.</t>
  </si>
  <si>
    <t>Iedere afgaande kabel krijgt een uniek volg nummer. SAR1.1 etc.</t>
  </si>
  <si>
    <t>Verlichting behuizing 0212E3 / 0212E4</t>
  </si>
  <si>
    <t>Noodverlichting behuizing 0212E6</t>
  </si>
  <si>
    <t>Lichtmast 0212E9</t>
  </si>
  <si>
    <t>Ventilatorbox (warmteafvoer)</t>
  </si>
  <si>
    <t>Verlichting toegangsdeur 0212E14</t>
  </si>
  <si>
    <t>Wandcontactdozen 230VAC, 0213X3 / 0213X5</t>
  </si>
  <si>
    <t>Krachtwandcontacdoos 400VAC, 0213X7</t>
  </si>
  <si>
    <t>Plaatradiator 0213E13</t>
  </si>
  <si>
    <t>Plaatradiator 0213E14</t>
  </si>
  <si>
    <t>TS9020</t>
  </si>
  <si>
    <t>TT9020</t>
  </si>
  <si>
    <t>Lasdoos 0214KK13</t>
  </si>
  <si>
    <t>0214KK13</t>
  </si>
  <si>
    <t>Thermostaat</t>
  </si>
  <si>
    <t>PT1000 opnemer</t>
  </si>
  <si>
    <t>W212</t>
  </si>
  <si>
    <t>W213</t>
  </si>
  <si>
    <t>W214</t>
  </si>
  <si>
    <t>W215</t>
  </si>
  <si>
    <t>RK9051</t>
  </si>
  <si>
    <t>RK9052</t>
  </si>
  <si>
    <t>Kleppenregister luchtinlaat</t>
  </si>
  <si>
    <t>Kleppenregister luchtuitlaat</t>
  </si>
  <si>
    <t>De kabelnummering in het voorbeeld is fictief.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</si>
</sst>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"/>
  </numFmts>
  <fonts count="3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rgb="FF0000FF"/>
      <name val="Arial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12"/>
      <name val="Arial"/>
      <family val="2"/>
    </font>
    <font>
      <sz val="10"/>
      <color rgb="FFFFC000"/>
      <name val="Arial"/>
      <family val="2"/>
    </font>
    <font>
      <b/>
      <sz val="16"/>
      <color rgb="FF0000FF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3" applyNumberFormat="0" applyFill="0" applyAlignment="0" applyProtection="0"/>
    <xf numFmtId="0" fontId="18" fillId="4" borderId="0" applyNumberFormat="0" applyBorder="0" applyAlignment="0" applyProtection="0"/>
    <xf numFmtId="0" fontId="19" fillId="7" borderId="1" applyNumberFormat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1" fillId="23" borderId="7" applyNumberFormat="0" applyFont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20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10" xfId="0" applyBorder="1"/>
    <xf numFmtId="0" fontId="0" fillId="0" borderId="0" xfId="0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0" xfId="0" applyAlignment="1" applyProtection="1"/>
    <xf numFmtId="0" fontId="0" fillId="0" borderId="18" xfId="0" applyBorder="1" applyProtection="1"/>
    <xf numFmtId="0" fontId="0" fillId="0" borderId="0" xfId="0" applyAlignment="1" applyProtection="1">
      <alignment vertical="top"/>
    </xf>
    <xf numFmtId="0" fontId="0" fillId="0" borderId="19" xfId="0" applyBorder="1" applyProtection="1"/>
    <xf numFmtId="0" fontId="0" fillId="0" borderId="20" xfId="0" applyBorder="1" applyAlignment="1" applyProtection="1">
      <alignment horizontal="center" vertical="top" wrapText="1"/>
    </xf>
    <xf numFmtId="0" fontId="0" fillId="0" borderId="21" xfId="0" applyBorder="1" applyAlignment="1" applyProtection="1">
      <alignment horizontal="center" vertical="top" wrapText="1"/>
    </xf>
    <xf numFmtId="0" fontId="0" fillId="0" borderId="22" xfId="0" applyBorder="1" applyAlignment="1" applyProtection="1">
      <alignment vertical="top" wrapText="1"/>
    </xf>
    <xf numFmtId="0" fontId="0" fillId="0" borderId="19" xfId="0" applyBorder="1" applyAlignment="1"/>
    <xf numFmtId="0" fontId="0" fillId="0" borderId="24" xfId="0" applyBorder="1" applyAlignment="1">
      <alignment horizontal="center" vertical="center"/>
    </xf>
    <xf numFmtId="0" fontId="8" fillId="0" borderId="25" xfId="0" applyFont="1" applyBorder="1" applyAlignment="1" applyProtection="1">
      <alignment vertical="top" wrapText="1"/>
    </xf>
    <xf numFmtId="0" fontId="8" fillId="0" borderId="14" xfId="0" applyFont="1" applyBorder="1" applyAlignment="1" applyProtection="1">
      <alignment horizontal="center" vertical="top"/>
    </xf>
    <xf numFmtId="0" fontId="0" fillId="0" borderId="14" xfId="0" applyBorder="1" applyAlignment="1"/>
    <xf numFmtId="0" fontId="2" fillId="0" borderId="21" xfId="0" applyFont="1" applyBorder="1" applyAlignment="1" applyProtection="1">
      <alignment horizontal="center" vertical="center" wrapText="1"/>
    </xf>
    <xf numFmtId="0" fontId="0" fillId="0" borderId="26" xfId="0" applyBorder="1" applyAlignment="1" applyProtection="1">
      <alignment wrapText="1"/>
    </xf>
    <xf numFmtId="0" fontId="0" fillId="0" borderId="10" xfId="0" applyBorder="1" applyAlignment="1" applyProtection="1">
      <alignment horizontal="center" vertical="top" wrapText="1"/>
    </xf>
    <xf numFmtId="0" fontId="0" fillId="0" borderId="12" xfId="0" applyBorder="1" applyAlignment="1" applyProtection="1">
      <alignment horizontal="center" vertical="top" wrapText="1"/>
    </xf>
    <xf numFmtId="0" fontId="0" fillId="0" borderId="27" xfId="0" applyBorder="1" applyAlignment="1" applyProtection="1">
      <alignment vertical="top" wrapText="1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1" xfId="0" applyFont="1" applyBorder="1" applyAlignment="1" applyProtection="1">
      <alignment horizontal="center" vertical="center" wrapText="1"/>
    </xf>
    <xf numFmtId="0" fontId="0" fillId="0" borderId="28" xfId="0" applyBorder="1" applyAlignment="1" applyProtection="1"/>
    <xf numFmtId="0" fontId="0" fillId="0" borderId="18" xfId="0" applyBorder="1" applyAlignment="1"/>
    <xf numFmtId="0" fontId="0" fillId="0" borderId="0" xfId="0" applyBorder="1" applyAlignment="1" applyProtection="1">
      <alignment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29" xfId="0" applyBorder="1" applyAlignment="1" applyProtection="1">
      <alignment vertical="center"/>
    </xf>
    <xf numFmtId="0" fontId="3" fillId="0" borderId="30" xfId="0" applyFont="1" applyBorder="1" applyAlignment="1" applyProtection="1">
      <alignment vertical="center"/>
    </xf>
    <xf numFmtId="0" fontId="4" fillId="0" borderId="26" xfId="0" applyFont="1" applyBorder="1" applyAlignment="1" applyProtection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/>
    <xf numFmtId="0" fontId="7" fillId="0" borderId="0" xfId="0" applyFont="1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3" fillId="0" borderId="10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wrapText="1"/>
    </xf>
    <xf numFmtId="0" fontId="2" fillId="0" borderId="34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vertical="top" wrapText="1"/>
    </xf>
    <xf numFmtId="0" fontId="0" fillId="0" borderId="35" xfId="0" applyBorder="1" applyAlignment="1" applyProtection="1">
      <alignment vertical="top" wrapText="1"/>
    </xf>
    <xf numFmtId="0" fontId="2" fillId="0" borderId="21" xfId="0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0" fillId="0" borderId="18" xfId="0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0" fillId="0" borderId="12" xfId="0" applyBorder="1" applyAlignment="1" applyProtection="1"/>
    <xf numFmtId="0" fontId="3" fillId="0" borderId="36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</xf>
    <xf numFmtId="0" fontId="0" fillId="0" borderId="40" xfId="0" applyBorder="1" applyAlignment="1" applyProtection="1">
      <alignment horizontal="left" vertical="top" wrapText="1"/>
    </xf>
    <xf numFmtId="0" fontId="2" fillId="0" borderId="2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top"/>
    </xf>
    <xf numFmtId="0" fontId="6" fillId="0" borderId="38" xfId="0" applyFont="1" applyBorder="1" applyAlignment="1" applyProtection="1">
      <alignment horizontal="left" vertical="center"/>
    </xf>
    <xf numFmtId="0" fontId="0" fillId="0" borderId="41" xfId="0" applyBorder="1" applyAlignment="1" applyProtection="1">
      <alignment vertical="top"/>
    </xf>
    <xf numFmtId="0" fontId="3" fillId="0" borderId="26" xfId="0" applyFont="1" applyBorder="1" applyAlignment="1" applyProtection="1">
      <alignment horizontal="left" vertical="center"/>
    </xf>
    <xf numFmtId="0" fontId="3" fillId="0" borderId="30" xfId="0" applyFont="1" applyBorder="1" applyAlignment="1" applyProtection="1">
      <alignment horizontal="left" vertical="center"/>
    </xf>
    <xf numFmtId="0" fontId="3" fillId="0" borderId="42" xfId="0" applyFont="1" applyBorder="1" applyAlignment="1" applyProtection="1">
      <alignment horizontal="left" vertical="center"/>
    </xf>
    <xf numFmtId="0" fontId="0" fillId="0" borderId="43" xfId="0" applyBorder="1" applyAlignment="1" applyProtection="1">
      <alignment horizontal="center" vertical="top" wrapText="1"/>
    </xf>
    <xf numFmtId="0" fontId="0" fillId="0" borderId="27" xfId="0" applyBorder="1" applyAlignment="1" applyProtection="1">
      <alignment horizontal="center" vertical="top" wrapText="1"/>
    </xf>
    <xf numFmtId="0" fontId="0" fillId="0" borderId="26" xfId="0" applyBorder="1" applyProtection="1"/>
    <xf numFmtId="0" fontId="2" fillId="0" borderId="44" xfId="0" applyFont="1" applyBorder="1" applyAlignment="1" applyProtection="1">
      <alignment horizontal="center" vertical="center" wrapText="1"/>
    </xf>
    <xf numFmtId="0" fontId="0" fillId="0" borderId="10" xfId="0" applyBorder="1" applyAlignment="1">
      <alignment horizontal="center"/>
    </xf>
    <xf numFmtId="0" fontId="3" fillId="0" borderId="13" xfId="0" applyFont="1" applyBorder="1" applyAlignment="1" applyProtection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5" xfId="0" applyBorder="1" applyAlignment="1"/>
    <xf numFmtId="0" fontId="0" fillId="0" borderId="10" xfId="0" applyBorder="1" applyAlignment="1"/>
    <xf numFmtId="0" fontId="2" fillId="0" borderId="0" xfId="0" applyFont="1" applyBorder="1" applyAlignment="1" applyProtection="1">
      <alignment vertical="center"/>
    </xf>
    <xf numFmtId="0" fontId="0" fillId="0" borderId="46" xfId="0" applyBorder="1" applyAlignment="1" applyProtection="1">
      <alignment horizontal="left" vertical="top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left"/>
    </xf>
    <xf numFmtId="0" fontId="2" fillId="0" borderId="49" xfId="0" applyFont="1" applyBorder="1"/>
    <xf numFmtId="0" fontId="6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2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3" xfId="0" applyFont="1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2" fillId="0" borderId="52" xfId="0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53" xfId="0" applyFont="1" applyBorder="1"/>
    <xf numFmtId="0" fontId="2" fillId="0" borderId="12" xfId="0" applyFont="1" applyBorder="1" applyAlignment="1"/>
    <xf numFmtId="2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center"/>
    </xf>
    <xf numFmtId="9" fontId="2" fillId="0" borderId="24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4" xfId="0" applyFont="1" applyBorder="1"/>
    <xf numFmtId="0" fontId="30" fillId="0" borderId="24" xfId="0" applyFont="1" applyBorder="1" applyAlignment="1">
      <alignment horizontal="center"/>
    </xf>
    <xf numFmtId="0" fontId="30" fillId="0" borderId="24" xfId="0" applyFont="1" applyBorder="1"/>
    <xf numFmtId="0" fontId="0" fillId="0" borderId="24" xfId="0" applyBorder="1"/>
    <xf numFmtId="0" fontId="2" fillId="0" borderId="16" xfId="0" applyFont="1" applyBorder="1" applyAlignment="1"/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0" xfId="0" applyFont="1" applyBorder="1" applyAlignment="1"/>
    <xf numFmtId="0" fontId="0" fillId="0" borderId="24" xfId="0" applyBorder="1" applyProtection="1"/>
    <xf numFmtId="0" fontId="2" fillId="0" borderId="54" xfId="0" applyFont="1" applyBorder="1" applyAlignment="1">
      <alignment horizontal="center"/>
    </xf>
    <xf numFmtId="0" fontId="2" fillId="0" borderId="55" xfId="0" applyFont="1" applyBorder="1"/>
    <xf numFmtId="0" fontId="2" fillId="0" borderId="56" xfId="0" applyFont="1" applyBorder="1" applyAlignment="1">
      <alignment horizontal="left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center"/>
    </xf>
    <xf numFmtId="0" fontId="2" fillId="0" borderId="0" xfId="0" applyFont="1" applyBorder="1"/>
    <xf numFmtId="0" fontId="30" fillId="0" borderId="0" xfId="0" applyFont="1" applyBorder="1" applyAlignment="1">
      <alignment horizontal="center"/>
    </xf>
    <xf numFmtId="0" fontId="30" fillId="0" borderId="0" xfId="0" applyFont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164" fontId="12" fillId="0" borderId="24" xfId="0" applyNumberFormat="1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top"/>
    </xf>
    <xf numFmtId="0" fontId="0" fillId="0" borderId="24" xfId="0" applyBorder="1" applyAlignment="1" applyProtection="1">
      <alignment horizontal="left" vertical="center"/>
    </xf>
    <xf numFmtId="0" fontId="0" fillId="0" borderId="24" xfId="0" applyBorder="1" applyAlignment="1" applyProtection="1">
      <alignment horizontal="left" vertical="top"/>
    </xf>
    <xf numFmtId="0" fontId="8" fillId="0" borderId="24" xfId="0" applyFont="1" applyBorder="1" applyAlignment="1" applyProtection="1">
      <alignment vertical="top" wrapText="1"/>
    </xf>
    <xf numFmtId="0" fontId="31" fillId="0" borderId="52" xfId="0" applyFont="1" applyBorder="1" applyAlignment="1" applyProtection="1">
      <alignment horizontal="center" vertical="top" wrapText="1"/>
    </xf>
    <xf numFmtId="0" fontId="31" fillId="0" borderId="59" xfId="0" applyFont="1" applyBorder="1" applyAlignment="1" applyProtection="1">
      <alignment vertical="top" wrapText="1"/>
    </xf>
    <xf numFmtId="0" fontId="31" fillId="0" borderId="46" xfId="0" applyFont="1" applyBorder="1" applyAlignment="1" applyProtection="1">
      <alignment horizontal="center" vertical="top" wrapText="1"/>
    </xf>
    <xf numFmtId="0" fontId="31" fillId="0" borderId="14" xfId="0" applyFont="1" applyBorder="1" applyAlignment="1" applyProtection="1">
      <alignment horizontal="center" vertical="top"/>
    </xf>
    <xf numFmtId="0" fontId="31" fillId="0" borderId="52" xfId="0" applyFont="1" applyBorder="1" applyAlignment="1" applyProtection="1">
      <alignment vertical="top" wrapText="1"/>
    </xf>
    <xf numFmtId="0" fontId="31" fillId="0" borderId="25" xfId="0" applyFont="1" applyBorder="1" applyAlignment="1" applyProtection="1">
      <alignment horizontal="center" vertical="top" wrapText="1"/>
    </xf>
    <xf numFmtId="0" fontId="31" fillId="0" borderId="25" xfId="0" applyFont="1" applyBorder="1" applyAlignment="1" applyProtection="1">
      <alignment horizontal="center" vertical="top"/>
    </xf>
    <xf numFmtId="0" fontId="31" fillId="0" borderId="46" xfId="0" applyFont="1" applyBorder="1" applyAlignment="1" applyProtection="1">
      <alignment horizontal="center" vertical="center" wrapText="1"/>
    </xf>
    <xf numFmtId="0" fontId="31" fillId="0" borderId="25" xfId="0" applyFont="1" applyBorder="1" applyAlignment="1" applyProtection="1">
      <alignment vertical="top" wrapText="1"/>
    </xf>
    <xf numFmtId="0" fontId="31" fillId="0" borderId="29" xfId="0" applyFont="1" applyBorder="1" applyProtection="1"/>
    <xf numFmtId="0" fontId="31" fillId="0" borderId="0" xfId="0" applyFont="1" applyProtection="1"/>
    <xf numFmtId="0" fontId="31" fillId="0" borderId="29" xfId="0" applyFont="1" applyBorder="1" applyAlignment="1" applyProtection="1">
      <alignment wrapText="1"/>
    </xf>
    <xf numFmtId="0" fontId="32" fillId="0" borderId="0" xfId="0" applyFont="1" applyBorder="1" applyProtection="1"/>
    <xf numFmtId="0" fontId="31" fillId="0" borderId="0" xfId="0" applyFont="1" applyBorder="1" applyAlignment="1" applyProtection="1">
      <alignment wrapText="1"/>
    </xf>
    <xf numFmtId="0" fontId="31" fillId="0" borderId="26" xfId="0" quotePrefix="1" applyFont="1" applyBorder="1" applyProtection="1"/>
    <xf numFmtId="0" fontId="31" fillId="0" borderId="26" xfId="0" applyFont="1" applyBorder="1" applyProtection="1"/>
    <xf numFmtId="0" fontId="3" fillId="0" borderId="41" xfId="0" applyFont="1" applyBorder="1"/>
    <xf numFmtId="0" fontId="3" fillId="0" borderId="62" xfId="0" applyFont="1" applyBorder="1" applyAlignment="1">
      <alignment horizontal="center" vertical="top" wrapText="1"/>
    </xf>
    <xf numFmtId="0" fontId="0" fillId="0" borderId="26" xfId="0" applyBorder="1"/>
    <xf numFmtId="0" fontId="0" fillId="0" borderId="30" xfId="0" applyBorder="1"/>
    <xf numFmtId="0" fontId="0" fillId="0" borderId="32" xfId="0" applyBorder="1"/>
    <xf numFmtId="0" fontId="0" fillId="0" borderId="57" xfId="0" applyBorder="1" applyAlignment="1">
      <alignment horizontal="center"/>
    </xf>
    <xf numFmtId="0" fontId="2" fillId="0" borderId="64" xfId="0" applyFont="1" applyBorder="1" applyAlignment="1" applyProtection="1">
      <alignment horizontal="center" vertical="center" wrapText="1"/>
    </xf>
    <xf numFmtId="0" fontId="2" fillId="0" borderId="65" xfId="0" applyFont="1" applyBorder="1" applyAlignment="1" applyProtection="1">
      <alignment horizontal="center" vertical="center" wrapText="1"/>
    </xf>
    <xf numFmtId="0" fontId="2" fillId="0" borderId="66" xfId="0" applyFont="1" applyBorder="1" applyAlignment="1" applyProtection="1">
      <alignment horizontal="center" vertical="center" wrapText="1"/>
    </xf>
    <xf numFmtId="0" fontId="2" fillId="0" borderId="67" xfId="0" applyFont="1" applyBorder="1" applyAlignment="1" applyProtection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7" xfId="0" applyBorder="1"/>
    <xf numFmtId="0" fontId="0" fillId="0" borderId="54" xfId="0" applyBorder="1" applyAlignment="1">
      <alignment horizontal="center"/>
    </xf>
    <xf numFmtId="0" fontId="0" fillId="0" borderId="68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2" fillId="0" borderId="17" xfId="0" applyFont="1" applyBorder="1" applyAlignment="1">
      <alignment horizontal="center"/>
    </xf>
    <xf numFmtId="0" fontId="8" fillId="0" borderId="52" xfId="0" applyFont="1" applyBorder="1" applyAlignment="1" applyProtection="1">
      <alignment horizontal="center" vertical="top" wrapText="1"/>
    </xf>
    <xf numFmtId="0" fontId="1" fillId="0" borderId="0" xfId="0" applyFont="1"/>
    <xf numFmtId="0" fontId="3" fillId="0" borderId="51" xfId="0" applyFont="1" applyBorder="1" applyAlignment="1">
      <alignment horizontal="center" vertical="top" wrapText="1"/>
    </xf>
    <xf numFmtId="0" fontId="0" fillId="0" borderId="12" xfId="0" applyBorder="1"/>
    <xf numFmtId="0" fontId="0" fillId="0" borderId="29" xfId="0" applyBorder="1"/>
    <xf numFmtId="0" fontId="1" fillId="0" borderId="35" xfId="0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3" fillId="0" borderId="63" xfId="0" applyFont="1" applyBorder="1" applyAlignment="1">
      <alignment horizontal="center" wrapText="1"/>
    </xf>
    <xf numFmtId="0" fontId="1" fillId="0" borderId="26" xfId="0" applyFont="1" applyBorder="1"/>
    <xf numFmtId="0" fontId="8" fillId="0" borderId="46" xfId="0" applyFont="1" applyBorder="1" applyAlignment="1" applyProtection="1">
      <alignment horizontal="center" vertical="top" wrapText="1"/>
    </xf>
    <xf numFmtId="0" fontId="8" fillId="0" borderId="52" xfId="0" applyFont="1" applyBorder="1" applyAlignment="1" applyProtection="1">
      <alignment vertical="top" wrapText="1"/>
    </xf>
    <xf numFmtId="0" fontId="8" fillId="0" borderId="25" xfId="0" applyFont="1" applyBorder="1" applyAlignment="1" applyProtection="1">
      <alignment horizontal="center" vertical="top" wrapText="1"/>
    </xf>
    <xf numFmtId="0" fontId="8" fillId="0" borderId="59" xfId="0" applyFont="1" applyBorder="1" applyAlignment="1" applyProtection="1">
      <alignment vertical="top" wrapText="1"/>
    </xf>
    <xf numFmtId="0" fontId="3" fillId="0" borderId="52" xfId="0" applyFont="1" applyBorder="1" applyAlignment="1" applyProtection="1">
      <alignment horizontal="left" vertical="top" wrapText="1"/>
    </xf>
    <xf numFmtId="0" fontId="8" fillId="0" borderId="46" xfId="0" applyFont="1" applyFill="1" applyBorder="1" applyAlignment="1" applyProtection="1">
      <alignment horizontal="center" vertical="top" wrapText="1"/>
    </xf>
    <xf numFmtId="0" fontId="8" fillId="0" borderId="26" xfId="0" quotePrefix="1" applyFont="1" applyBorder="1" applyProtection="1"/>
    <xf numFmtId="0" fontId="33" fillId="0" borderId="26" xfId="0" applyFont="1" applyBorder="1"/>
    <xf numFmtId="0" fontId="33" fillId="0" borderId="35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0" fontId="33" fillId="0" borderId="10" xfId="0" applyFont="1" applyBorder="1"/>
    <xf numFmtId="0" fontId="33" fillId="0" borderId="17" xfId="0" applyFont="1" applyBorder="1"/>
    <xf numFmtId="0" fontId="33" fillId="0" borderId="0" xfId="0" applyFont="1"/>
    <xf numFmtId="0" fontId="33" fillId="0" borderId="18" xfId="0" applyFont="1" applyBorder="1" applyAlignment="1">
      <alignment horizontal="left"/>
    </xf>
    <xf numFmtId="0" fontId="33" fillId="0" borderId="15" xfId="0" applyFont="1" applyBorder="1"/>
    <xf numFmtId="14" fontId="33" fillId="0" borderId="17" xfId="0" applyNumberFormat="1" applyFont="1" applyBorder="1" applyAlignment="1">
      <alignment horizontal="left"/>
    </xf>
    <xf numFmtId="0" fontId="0" fillId="0" borderId="18" xfId="0" applyBorder="1" applyAlignment="1">
      <alignment vertical="center"/>
    </xf>
    <xf numFmtId="0" fontId="34" fillId="0" borderId="0" xfId="0" applyFont="1"/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4" borderId="25" xfId="0" applyFont="1" applyFill="1" applyBorder="1" applyAlignment="1">
      <alignment horizontal="center" vertical="top" wrapText="1"/>
    </xf>
    <xf numFmtId="0" fontId="1" fillId="0" borderId="7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6" fillId="0" borderId="0" xfId="0" applyFont="1" applyBorder="1" applyAlignment="1">
      <alignment horizontal="left" vertical="center"/>
    </xf>
    <xf numFmtId="4" fontId="37" fillId="0" borderId="25" xfId="0" applyNumberFormat="1" applyFont="1" applyBorder="1" applyAlignment="1">
      <alignment horizontal="center"/>
    </xf>
    <xf numFmtId="0" fontId="37" fillId="0" borderId="37" xfId="0" applyFont="1" applyBorder="1" applyAlignment="1" applyProtection="1">
      <alignment horizontal="left" vertical="top" wrapText="1"/>
    </xf>
    <xf numFmtId="0" fontId="37" fillId="0" borderId="13" xfId="0" applyFont="1" applyBorder="1" applyAlignment="1" applyProtection="1">
      <alignment horizontal="left" vertical="top" wrapText="1"/>
    </xf>
    <xf numFmtId="0" fontId="37" fillId="0" borderId="53" xfId="0" applyFont="1" applyBorder="1" applyAlignment="1" applyProtection="1">
      <alignment horizontal="left" vertical="top" wrapText="1"/>
    </xf>
    <xf numFmtId="0" fontId="37" fillId="0" borderId="21" xfId="0" applyFont="1" applyBorder="1" applyAlignment="1" applyProtection="1">
      <alignment horizontal="center" vertical="top" wrapText="1"/>
    </xf>
    <xf numFmtId="0" fontId="37" fillId="0" borderId="12" xfId="0" applyFont="1" applyBorder="1" applyAlignment="1" applyProtection="1">
      <alignment horizontal="center" vertical="top" wrapText="1"/>
    </xf>
    <xf numFmtId="0" fontId="37" fillId="0" borderId="46" xfId="0" applyFont="1" applyBorder="1" applyAlignment="1" applyProtection="1">
      <alignment horizontal="center" vertical="top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6" xfId="0" applyFont="1" applyBorder="1" applyAlignment="1" applyProtection="1">
      <alignment horizontal="left" vertical="center" wrapText="1"/>
    </xf>
    <xf numFmtId="0" fontId="37" fillId="0" borderId="60" xfId="0" applyFont="1" applyBorder="1" applyAlignment="1" applyProtection="1">
      <alignment horizontal="left" vertical="center" wrapText="1"/>
    </xf>
    <xf numFmtId="0" fontId="37" fillId="0" borderId="45" xfId="0" applyFont="1" applyBorder="1" applyAlignment="1" applyProtection="1">
      <alignment horizontal="center" vertical="center" wrapText="1"/>
    </xf>
    <xf numFmtId="0" fontId="37" fillId="0" borderId="12" xfId="0" applyFont="1" applyBorder="1" applyAlignment="1" applyProtection="1">
      <alignment horizontal="center" vertical="center" wrapText="1"/>
    </xf>
    <xf numFmtId="0" fontId="37" fillId="0" borderId="46" xfId="0" applyFont="1" applyBorder="1" applyAlignment="1" applyProtection="1">
      <alignment horizontal="center" vertical="center" wrapText="1"/>
    </xf>
    <xf numFmtId="4" fontId="33" fillId="0" borderId="25" xfId="0" applyNumberFormat="1" applyFont="1" applyBorder="1" applyAlignment="1">
      <alignment horizontal="center"/>
    </xf>
    <xf numFmtId="0" fontId="0" fillId="0" borderId="28" xfId="0" applyBorder="1" applyAlignment="1" applyProtection="1">
      <alignment horizontal="left" vertical="top"/>
    </xf>
    <xf numFmtId="0" fontId="6" fillId="0" borderId="5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37" fillId="0" borderId="46" xfId="0" applyFont="1" applyFill="1" applyBorder="1" applyAlignment="1" applyProtection="1">
      <alignment horizontal="center" vertical="top" wrapText="1"/>
    </xf>
    <xf numFmtId="0" fontId="37" fillId="0" borderId="45" xfId="0" applyFont="1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1" fillId="0" borderId="45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top"/>
    </xf>
    <xf numFmtId="14" fontId="0" fillId="0" borderId="12" xfId="0" applyNumberFormat="1" applyBorder="1" applyAlignment="1" applyProtection="1">
      <alignment horizontal="center" vertical="top" wrapText="1"/>
    </xf>
    <xf numFmtId="14" fontId="8" fillId="0" borderId="46" xfId="0" applyNumberFormat="1" applyFont="1" applyBorder="1" applyAlignment="1" applyProtection="1">
      <alignment horizontal="center" vertical="top" wrapText="1"/>
    </xf>
    <xf numFmtId="14" fontId="31" fillId="0" borderId="46" xfId="0" applyNumberFormat="1" applyFont="1" applyBorder="1" applyAlignment="1" applyProtection="1">
      <alignment horizontal="center" vertical="top" wrapText="1"/>
    </xf>
    <xf numFmtId="14" fontId="8" fillId="0" borderId="46" xfId="0" applyNumberFormat="1" applyFont="1" applyFill="1" applyBorder="1" applyAlignment="1" applyProtection="1">
      <alignment horizontal="center" vertical="top" wrapText="1"/>
    </xf>
    <xf numFmtId="0" fontId="0" fillId="0" borderId="15" xfId="0" applyBorder="1" applyAlignment="1" applyProtection="1"/>
    <xf numFmtId="0" fontId="2" fillId="0" borderId="46" xfId="0" applyFont="1" applyBorder="1" applyAlignment="1">
      <alignment horizontal="left"/>
    </xf>
    <xf numFmtId="0" fontId="2" fillId="0" borderId="53" xfId="0" applyFont="1" applyBorder="1" applyAlignment="1">
      <alignment horizontal="left"/>
    </xf>
    <xf numFmtId="14" fontId="33" fillId="0" borderId="50" xfId="0" applyNumberFormat="1" applyFont="1" applyBorder="1" applyAlignment="1">
      <alignment horizontal="left"/>
    </xf>
    <xf numFmtId="0" fontId="6" fillId="0" borderId="51" xfId="0" applyFont="1" applyBorder="1" applyAlignment="1">
      <alignment horizontal="left" vertical="center" wrapText="1"/>
    </xf>
    <xf numFmtId="0" fontId="0" fillId="0" borderId="38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24" xfId="0" applyBorder="1" applyAlignment="1">
      <alignment wrapText="1"/>
    </xf>
    <xf numFmtId="0" fontId="3" fillId="0" borderId="12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13" xfId="0" applyFont="1" applyBorder="1" applyAlignment="1" applyProtection="1">
      <alignment horizontal="center" vertical="top" wrapText="1"/>
    </xf>
    <xf numFmtId="0" fontId="3" fillId="0" borderId="61" xfId="0" applyFont="1" applyBorder="1" applyAlignment="1" applyProtection="1">
      <alignment horizontal="left" vertical="top"/>
    </xf>
    <xf numFmtId="0" fontId="3" fillId="0" borderId="48" xfId="0" applyFont="1" applyBorder="1" applyAlignment="1" applyProtection="1">
      <alignment horizontal="left" vertical="top"/>
    </xf>
    <xf numFmtId="0" fontId="3" fillId="0" borderId="38" xfId="0" applyFont="1" applyBorder="1" applyAlignment="1" applyProtection="1">
      <alignment horizontal="center" vertical="top" wrapText="1"/>
    </xf>
    <xf numFmtId="0" fontId="0" fillId="0" borderId="38" xfId="0" applyBorder="1" applyAlignment="1">
      <alignment horizontal="center" vertical="top"/>
    </xf>
    <xf numFmtId="0" fontId="3" fillId="0" borderId="41" xfId="0" applyFont="1" applyBorder="1" applyAlignment="1" applyProtection="1">
      <alignment horizontal="center" vertical="top" wrapText="1"/>
    </xf>
    <xf numFmtId="0" fontId="3" fillId="0" borderId="39" xfId="0" applyFont="1" applyBorder="1" applyAlignment="1" applyProtection="1">
      <alignment horizontal="center" vertical="top" wrapText="1"/>
    </xf>
    <xf numFmtId="0" fontId="38" fillId="0" borderId="51" xfId="0" applyFont="1" applyBorder="1" applyAlignment="1">
      <alignment horizontal="left" vertical="center" wrapText="1"/>
    </xf>
    <xf numFmtId="0" fontId="33" fillId="0" borderId="38" xfId="0" applyFont="1" applyBorder="1" applyAlignment="1">
      <alignment wrapText="1"/>
    </xf>
    <xf numFmtId="0" fontId="33" fillId="0" borderId="12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1" fillId="0" borderId="10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1257300</xdr:colOff>
      <xdr:row>0</xdr:row>
      <xdr:rowOff>149225</xdr:rowOff>
    </xdr:from>
    <xdr:to>
      <xdr:col>5</xdr:col>
      <xdr:colOff>3365500</xdr:colOff>
      <xdr:row>5</xdr:row>
      <xdr:rowOff>19669</xdr:rowOff>
    </xdr:to>
    <xdr:pic>
      <xdr:nvPicPr>
        <xdr:cNvPr id="1026" name="Picture 2" descr="logo rijnland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2400" y="149225"/>
          <a:ext cx="2108200" cy="695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16</xdr:row>
      <xdr:rowOff>57149</xdr:rowOff>
    </xdr:from>
    <xdr:to>
      <xdr:col>12</xdr:col>
      <xdr:colOff>499610</xdr:colOff>
      <xdr:row>38</xdr:row>
      <xdr:rowOff>66026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AB1452C-10F8-4E3B-B4A6-B64A49373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5" y="2743199"/>
          <a:ext cx="4995410" cy="4123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46"/>
  <sheetViews>
    <sheetView tabSelected="1" zoomScaleNormal="100" workbookViewId="0">
      <pane xSplit="2" ySplit="17" topLeftCell="C63" activePane="bottomRight" state="frozen"/>
      <selection pane="topRight" activeCell="C1" sqref="C1"/>
      <selection pane="bottomLeft" activeCell="A18" sqref="A18"/>
      <selection pane="bottomRight" activeCell="G77" sqref="G77"/>
    </sheetView>
  </sheetViews>
  <sheetFormatPr defaultRowHeight="12.75" x14ac:dyDescent="0.2"/>
  <cols>
    <col min="1" max="1" width="37.85546875" style="73" customWidth="1"/>
    <col min="2" max="4" width="8.7109375" style="1" customWidth="1"/>
    <col min="5" max="5" width="14.42578125" style="1" customWidth="1"/>
    <col min="6" max="6" width="50.7109375" style="1" customWidth="1"/>
    <col min="7" max="7" width="12.7109375" style="1" customWidth="1"/>
    <col min="8" max="9" width="8.7109375" style="1" customWidth="1"/>
    <col min="10" max="10" width="27" style="1" customWidth="1"/>
    <col min="11" max="13" width="7.7109375" style="1" customWidth="1"/>
    <col min="14" max="15" width="12.5703125" style="1" customWidth="1"/>
    <col min="16" max="16" width="7.28515625" style="1" customWidth="1"/>
    <col min="17" max="17" width="14.140625" style="1" customWidth="1"/>
    <col min="18" max="18" width="15.7109375" style="1" customWidth="1"/>
    <col min="19" max="19" width="9.42578125" style="1" customWidth="1"/>
    <col min="20" max="21" width="14.5703125" style="1" customWidth="1"/>
    <col min="22" max="22" width="55.7109375" style="23" customWidth="1"/>
    <col min="23" max="23" width="12.5703125" style="1" customWidth="1"/>
    <col min="24" max="16384" width="9.140625" style="1"/>
  </cols>
  <sheetData>
    <row r="1" spans="1:57" ht="12.75" customHeight="1" x14ac:dyDescent="0.2">
      <c r="A1" s="82" t="s">
        <v>108</v>
      </c>
      <c r="B1" s="83"/>
      <c r="C1" s="83"/>
      <c r="D1" s="84"/>
      <c r="E1" s="83"/>
      <c r="F1" s="246"/>
      <c r="G1" s="122" t="s">
        <v>109</v>
      </c>
      <c r="H1" s="247" t="s">
        <v>122</v>
      </c>
      <c r="I1" s="248"/>
      <c r="J1" s="248"/>
      <c r="K1" s="248"/>
      <c r="L1" s="248"/>
      <c r="M1" s="248"/>
      <c r="N1" s="248"/>
      <c r="O1" s="248"/>
      <c r="P1" s="229"/>
      <c r="R1" s="103"/>
      <c r="S1" s="102"/>
      <c r="T1" s="102"/>
      <c r="U1" s="102"/>
      <c r="V1" s="104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6"/>
      <c r="AL1" s="87"/>
      <c r="AM1" s="88"/>
      <c r="AN1" s="88"/>
      <c r="AO1" s="89"/>
      <c r="AP1" s="89"/>
      <c r="AQ1" s="88"/>
      <c r="AR1" s="89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/>
      <c r="BE1"/>
    </row>
    <row r="2" spans="1:57" ht="12.75" customHeight="1" thickBot="1" x14ac:dyDescent="0.25">
      <c r="A2" s="90" t="s">
        <v>110</v>
      </c>
      <c r="B2" s="91"/>
      <c r="C2" s="91"/>
      <c r="D2" s="92"/>
      <c r="E2" s="91"/>
      <c r="F2" s="204"/>
      <c r="G2" s="79"/>
      <c r="H2" s="249"/>
      <c r="I2" s="250"/>
      <c r="J2" s="250"/>
      <c r="K2" s="250"/>
      <c r="L2" s="250"/>
      <c r="M2" s="250"/>
      <c r="N2" s="250"/>
      <c r="O2" s="250"/>
      <c r="P2" s="230"/>
      <c r="S2" s="102"/>
      <c r="T2" s="102"/>
      <c r="U2" s="102"/>
      <c r="V2" s="104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7"/>
      <c r="AL2" s="87"/>
      <c r="AM2" s="88"/>
      <c r="AN2" s="88"/>
      <c r="AO2" s="89"/>
      <c r="AP2" s="89"/>
      <c r="AQ2" s="88"/>
      <c r="AR2" s="89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/>
      <c r="BE2"/>
    </row>
    <row r="3" spans="1:57" ht="12.75" customHeight="1" x14ac:dyDescent="0.2">
      <c r="A3" s="98" t="s">
        <v>111</v>
      </c>
      <c r="B3" s="99"/>
      <c r="C3" s="99"/>
      <c r="D3" s="100"/>
      <c r="E3" s="99"/>
      <c r="F3" s="204"/>
      <c r="G3" s="123" t="s">
        <v>107</v>
      </c>
      <c r="H3" s="260" t="s">
        <v>242</v>
      </c>
      <c r="I3" s="261"/>
      <c r="J3" s="261"/>
      <c r="K3" s="261"/>
      <c r="L3" s="261"/>
      <c r="M3" s="261"/>
      <c r="N3" s="261"/>
      <c r="O3" s="261"/>
      <c r="P3" s="230"/>
      <c r="Q3" s="213" t="s">
        <v>234</v>
      </c>
      <c r="R3" s="103"/>
      <c r="V3" s="104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7"/>
      <c r="AL3" s="87"/>
      <c r="AM3" s="88"/>
      <c r="AN3" s="88"/>
      <c r="AO3" s="89"/>
      <c r="AP3" s="89"/>
      <c r="AQ3" s="88"/>
      <c r="AR3" s="89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/>
      <c r="BE3"/>
    </row>
    <row r="4" spans="1:57" ht="12.75" customHeight="1" x14ac:dyDescent="0.2">
      <c r="A4" s="90" t="s">
        <v>112</v>
      </c>
      <c r="B4" s="99"/>
      <c r="C4" s="99"/>
      <c r="D4" s="92"/>
      <c r="E4" s="91"/>
      <c r="F4" s="204"/>
      <c r="G4" s="75"/>
      <c r="H4" s="262"/>
      <c r="I4" s="263"/>
      <c r="J4" s="263"/>
      <c r="K4" s="263"/>
      <c r="L4" s="263"/>
      <c r="M4" s="263"/>
      <c r="N4" s="263"/>
      <c r="O4" s="263"/>
      <c r="P4" s="230"/>
      <c r="Q4" s="227" t="s">
        <v>238</v>
      </c>
      <c r="R4" s="214" t="s">
        <v>235</v>
      </c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7"/>
      <c r="AL4" s="87"/>
      <c r="AM4" s="88"/>
      <c r="AN4" s="88"/>
      <c r="AO4" s="89"/>
      <c r="AP4" s="89"/>
      <c r="AQ4" s="88"/>
      <c r="AR4" s="89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/>
      <c r="BE4"/>
    </row>
    <row r="5" spans="1:57" s="2" customFormat="1" ht="12.75" customHeight="1" x14ac:dyDescent="0.2">
      <c r="A5" s="98" t="s">
        <v>113</v>
      </c>
      <c r="B5" s="244"/>
      <c r="C5" s="99"/>
      <c r="D5" s="100"/>
      <c r="E5" s="245"/>
      <c r="F5" s="204"/>
      <c r="G5" s="101"/>
      <c r="H5" s="94"/>
      <c r="I5" s="125"/>
      <c r="J5" s="95"/>
      <c r="K5" s="95"/>
      <c r="L5" s="95"/>
      <c r="M5" s="95"/>
      <c r="N5" s="95"/>
      <c r="O5" s="95"/>
      <c r="P5" s="231"/>
      <c r="Q5" s="91"/>
      <c r="R5" s="103"/>
      <c r="S5" s="102"/>
      <c r="T5" s="102"/>
      <c r="U5" s="102"/>
      <c r="V5" s="104"/>
      <c r="W5" s="104"/>
      <c r="X5" s="102"/>
      <c r="Y5" s="102"/>
      <c r="Z5" s="102"/>
      <c r="AA5" s="104"/>
      <c r="AB5" s="104"/>
      <c r="AC5" s="102"/>
      <c r="AD5" s="102"/>
      <c r="AE5" s="102"/>
      <c r="AF5" s="104"/>
      <c r="AG5" s="105"/>
      <c r="AH5" s="106"/>
      <c r="AI5" s="106"/>
      <c r="AJ5" s="105"/>
      <c r="AK5" s="107"/>
      <c r="AL5" s="132"/>
      <c r="AM5" s="133"/>
      <c r="AN5" s="133"/>
      <c r="AO5" s="134"/>
      <c r="AP5" s="134"/>
      <c r="AQ5" s="133"/>
      <c r="AR5" s="134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5"/>
      <c r="BE5" s="135"/>
    </row>
    <row r="6" spans="1:57" x14ac:dyDescent="0.2">
      <c r="A6" s="131" t="s">
        <v>60</v>
      </c>
      <c r="B6" s="202" t="s">
        <v>243</v>
      </c>
      <c r="C6" s="202"/>
      <c r="D6" s="203"/>
      <c r="E6" s="202" t="s">
        <v>114</v>
      </c>
      <c r="F6" s="204">
        <v>44720</v>
      </c>
      <c r="G6" s="124" t="s">
        <v>115</v>
      </c>
      <c r="H6" s="202" t="s">
        <v>116</v>
      </c>
      <c r="I6" s="124"/>
      <c r="J6" s="108"/>
      <c r="K6" s="108"/>
      <c r="L6" s="108"/>
      <c r="M6" s="108"/>
      <c r="N6" s="108"/>
      <c r="O6" s="108"/>
      <c r="P6" s="231"/>
      <c r="Q6" s="91"/>
      <c r="R6" s="103"/>
      <c r="S6" s="102"/>
      <c r="T6" s="102"/>
      <c r="U6" s="102"/>
      <c r="V6" s="104"/>
      <c r="W6" s="104"/>
      <c r="X6" s="102"/>
      <c r="Y6" s="102"/>
      <c r="Z6" s="102"/>
      <c r="AA6" s="104"/>
      <c r="AB6" s="104"/>
      <c r="AC6" s="102"/>
      <c r="AD6" s="102"/>
      <c r="AE6" s="102"/>
      <c r="AF6" s="104"/>
      <c r="AG6" s="105"/>
      <c r="AH6" s="106"/>
      <c r="AI6" s="106"/>
      <c r="AJ6" s="105"/>
      <c r="AK6" s="107"/>
      <c r="AL6" s="87"/>
      <c r="AM6" s="88"/>
      <c r="AN6" s="88"/>
      <c r="AO6" s="89"/>
      <c r="AP6" s="89"/>
      <c r="AQ6" s="88"/>
      <c r="AR6" s="89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/>
      <c r="BE6"/>
    </row>
    <row r="7" spans="1:57" ht="13.5" thickBot="1" x14ac:dyDescent="0.25">
      <c r="A7" s="127" t="s">
        <v>117</v>
      </c>
      <c r="B7" s="118" t="s">
        <v>118</v>
      </c>
      <c r="C7" s="118"/>
      <c r="D7" s="128"/>
      <c r="E7" s="129" t="s">
        <v>119</v>
      </c>
      <c r="F7" s="130" t="s">
        <v>120</v>
      </c>
      <c r="G7" s="109" t="s">
        <v>121</v>
      </c>
      <c r="H7" s="130"/>
      <c r="I7" s="129"/>
      <c r="J7" s="110"/>
      <c r="K7" s="110"/>
      <c r="L7" s="111"/>
      <c r="M7" s="110"/>
      <c r="N7" s="110"/>
      <c r="O7" s="110"/>
      <c r="P7" s="113"/>
      <c r="Q7" s="113"/>
      <c r="R7" s="113"/>
      <c r="S7" s="112"/>
      <c r="T7" s="112"/>
      <c r="U7" s="112"/>
      <c r="V7" s="114"/>
      <c r="W7" s="114"/>
      <c r="X7" s="112"/>
      <c r="Y7" s="112"/>
      <c r="Z7" s="112"/>
      <c r="AA7" s="114"/>
      <c r="AB7" s="114"/>
      <c r="AC7" s="112"/>
      <c r="AD7" s="112"/>
      <c r="AE7" s="112"/>
      <c r="AF7" s="114"/>
      <c r="AG7" s="115"/>
      <c r="AH7" s="116"/>
      <c r="AI7" s="116"/>
      <c r="AJ7" s="115"/>
      <c r="AK7" s="117"/>
      <c r="AL7" s="118"/>
      <c r="AM7" s="119"/>
      <c r="AN7" s="119"/>
      <c r="AO7" s="120"/>
      <c r="AP7" s="120"/>
      <c r="AQ7" s="119"/>
      <c r="AR7" s="120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21"/>
      <c r="BE7" s="121"/>
    </row>
    <row r="8" spans="1:57" ht="5.0999999999999996" customHeight="1" x14ac:dyDescent="0.2">
      <c r="A8" s="2"/>
      <c r="V8" s="31"/>
    </row>
    <row r="9" spans="1:57" s="33" customFormat="1" ht="5.0999999999999996" customHeight="1" thickBot="1" x14ac:dyDescent="0.25">
      <c r="A9" s="80"/>
      <c r="C9" s="54"/>
      <c r="D9" s="55"/>
      <c r="V9" s="34"/>
    </row>
    <row r="10" spans="1:57" s="12" customFormat="1" ht="18" customHeight="1" x14ac:dyDescent="0.2">
      <c r="A10" s="67"/>
      <c r="B10" s="62"/>
      <c r="C10" s="62"/>
      <c r="D10" s="62"/>
      <c r="E10" s="62"/>
      <c r="F10" s="6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81" t="s">
        <v>61</v>
      </c>
      <c r="U10" s="228"/>
      <c r="V10" s="19" t="s">
        <v>65</v>
      </c>
    </row>
    <row r="11" spans="1:57" s="12" customFormat="1" ht="15" customHeight="1" x14ac:dyDescent="0.2">
      <c r="A11" s="64" t="s">
        <v>63</v>
      </c>
      <c r="B11" s="44"/>
      <c r="C11" s="65" t="s">
        <v>97</v>
      </c>
      <c r="D11" s="44"/>
      <c r="E11" s="44"/>
      <c r="F11" s="44"/>
      <c r="G11" s="44"/>
      <c r="H11" s="44"/>
      <c r="I11" s="44"/>
      <c r="J11" s="44"/>
      <c r="K11" s="137"/>
      <c r="L11" s="137"/>
      <c r="M11" s="136"/>
      <c r="N11" s="136"/>
      <c r="O11" s="136"/>
      <c r="P11" s="141"/>
      <c r="Q11" s="141"/>
      <c r="R11" s="141"/>
      <c r="T11" s="81" t="s">
        <v>62</v>
      </c>
      <c r="U11" s="81"/>
      <c r="V11" s="19" t="s">
        <v>72</v>
      </c>
    </row>
    <row r="12" spans="1:57" ht="15" customHeight="1" thickBot="1" x14ac:dyDescent="0.25">
      <c r="A12" s="45" t="s">
        <v>96</v>
      </c>
      <c r="B12" s="18"/>
      <c r="C12" s="46" t="s">
        <v>97</v>
      </c>
      <c r="D12" s="18"/>
      <c r="E12" s="46" t="s">
        <v>95</v>
      </c>
      <c r="H12" s="18"/>
      <c r="I12" s="18"/>
      <c r="J12" s="18"/>
      <c r="K12" s="142"/>
      <c r="L12" s="142"/>
      <c r="M12" s="138"/>
      <c r="N12" s="138"/>
      <c r="O12" s="138"/>
      <c r="P12" s="126"/>
      <c r="Q12" s="126"/>
      <c r="R12" s="143"/>
      <c r="S12" s="143"/>
      <c r="T12" s="143"/>
      <c r="U12" s="143"/>
      <c r="V12" s="144"/>
    </row>
    <row r="13" spans="1:57" ht="39" customHeight="1" x14ac:dyDescent="0.2">
      <c r="A13" s="254" t="s">
        <v>57</v>
      </c>
      <c r="B13" s="255"/>
      <c r="C13" s="255"/>
      <c r="D13" s="255"/>
      <c r="E13" s="255"/>
      <c r="F13" s="255"/>
      <c r="G13" s="255"/>
      <c r="H13" s="255"/>
      <c r="I13" s="255"/>
      <c r="J13" s="139" t="s">
        <v>59</v>
      </c>
      <c r="K13" s="251" t="s">
        <v>94</v>
      </c>
      <c r="L13" s="252"/>
      <c r="M13" s="253"/>
      <c r="N13" s="256"/>
      <c r="O13" s="256"/>
      <c r="P13" s="257"/>
      <c r="Q13" s="257"/>
      <c r="R13" s="257"/>
      <c r="S13" s="257"/>
      <c r="T13" s="257"/>
      <c r="U13" s="238"/>
      <c r="V13" s="140" t="s">
        <v>64</v>
      </c>
    </row>
    <row r="14" spans="1:57" s="33" customFormat="1" ht="15" customHeight="1" x14ac:dyDescent="0.2">
      <c r="A14" s="68" t="s">
        <v>68</v>
      </c>
      <c r="C14" s="56" t="s">
        <v>156</v>
      </c>
      <c r="D14" s="34"/>
      <c r="E14" s="34"/>
      <c r="F14" s="34"/>
      <c r="G14" s="34"/>
      <c r="H14" s="34"/>
      <c r="I14" s="34"/>
      <c r="J14" s="61" t="s">
        <v>85</v>
      </c>
      <c r="K14" s="35"/>
      <c r="L14" s="36"/>
      <c r="M14" s="76"/>
      <c r="N14" s="36"/>
      <c r="O14" s="36"/>
      <c r="P14" s="58"/>
      <c r="Q14" s="58"/>
      <c r="R14" s="58"/>
      <c r="S14" s="37"/>
      <c r="T14" s="37"/>
      <c r="U14" s="37"/>
      <c r="V14" s="47"/>
    </row>
    <row r="15" spans="1:57" s="33" customFormat="1" ht="15" customHeight="1" thickBot="1" x14ac:dyDescent="0.25">
      <c r="A15" s="69" t="s">
        <v>55</v>
      </c>
      <c r="B15" s="38"/>
      <c r="C15" s="38"/>
      <c r="D15" s="38"/>
      <c r="E15" s="38"/>
      <c r="F15" s="39" t="s">
        <v>56</v>
      </c>
      <c r="G15" s="38"/>
      <c r="H15" s="38"/>
      <c r="I15" s="38"/>
      <c r="J15" s="40"/>
      <c r="K15" s="41"/>
      <c r="L15" s="42"/>
      <c r="M15" s="77"/>
      <c r="N15" s="42"/>
      <c r="O15" s="42"/>
      <c r="P15" s="58"/>
      <c r="Q15" s="58"/>
      <c r="R15" s="34"/>
      <c r="S15" s="34"/>
      <c r="T15" s="34"/>
      <c r="U15" s="34"/>
      <c r="V15" s="48" t="s">
        <v>98</v>
      </c>
    </row>
    <row r="16" spans="1:57" ht="15" customHeight="1" thickBot="1" x14ac:dyDescent="0.25">
      <c r="A16" s="70" t="s">
        <v>4</v>
      </c>
      <c r="B16" s="60"/>
      <c r="C16" s="11"/>
      <c r="D16" s="11"/>
      <c r="E16" s="11"/>
      <c r="F16" s="13"/>
      <c r="G16" s="2"/>
      <c r="I16" s="11"/>
      <c r="J16" s="17"/>
      <c r="K16" s="21"/>
      <c r="L16" s="30"/>
      <c r="M16" s="78"/>
      <c r="N16" s="205"/>
      <c r="O16" s="205"/>
      <c r="P16" s="205"/>
      <c r="Q16" s="205"/>
      <c r="R16" s="57"/>
      <c r="S16" s="57"/>
      <c r="T16" s="57"/>
      <c r="U16" s="243"/>
      <c r="V16" s="49"/>
    </row>
    <row r="17" spans="1:30" s="10" customFormat="1" ht="42" customHeight="1" thickBot="1" x14ac:dyDescent="0.25">
      <c r="A17" s="71" t="s">
        <v>69</v>
      </c>
      <c r="B17" s="63" t="s">
        <v>5</v>
      </c>
      <c r="C17" s="215" t="s">
        <v>6</v>
      </c>
      <c r="D17" s="218" t="s">
        <v>66</v>
      </c>
      <c r="E17" s="15" t="s">
        <v>58</v>
      </c>
      <c r="F17" s="16" t="s">
        <v>89</v>
      </c>
      <c r="G17" s="53" t="s">
        <v>67</v>
      </c>
      <c r="H17" s="14" t="s">
        <v>66</v>
      </c>
      <c r="I17" s="15" t="s">
        <v>58</v>
      </c>
      <c r="J17" s="221" t="s">
        <v>77</v>
      </c>
      <c r="K17" s="22" t="s">
        <v>75</v>
      </c>
      <c r="L17" s="22" t="s">
        <v>100</v>
      </c>
      <c r="M17" s="22" t="s">
        <v>76</v>
      </c>
      <c r="N17" s="224" t="s">
        <v>241</v>
      </c>
      <c r="O17" s="233" t="s">
        <v>212</v>
      </c>
      <c r="P17" s="234" t="s">
        <v>7</v>
      </c>
      <c r="Q17" s="235" t="s">
        <v>237</v>
      </c>
      <c r="R17" s="236" t="s">
        <v>240</v>
      </c>
      <c r="S17" s="236" t="s">
        <v>78</v>
      </c>
      <c r="T17" s="237" t="s">
        <v>211</v>
      </c>
      <c r="U17" s="237" t="s">
        <v>239</v>
      </c>
      <c r="V17" s="50"/>
    </row>
    <row r="18" spans="1:30" s="10" customFormat="1" ht="13.5" thickTop="1" x14ac:dyDescent="0.2">
      <c r="A18" s="72"/>
      <c r="B18" s="52"/>
      <c r="C18" s="216"/>
      <c r="D18" s="219"/>
      <c r="E18" s="20"/>
      <c r="F18" s="26"/>
      <c r="G18" s="27"/>
      <c r="H18" s="24"/>
      <c r="I18" s="25"/>
      <c r="J18" s="222"/>
      <c r="K18" s="28"/>
      <c r="L18" s="32"/>
      <c r="M18" s="32"/>
      <c r="N18" s="225"/>
      <c r="O18" s="226"/>
      <c r="P18" s="24"/>
      <c r="Q18" s="25"/>
      <c r="R18" s="25"/>
      <c r="S18" s="25"/>
      <c r="T18" s="25"/>
      <c r="U18" s="239"/>
      <c r="V18" s="51"/>
      <c r="W18" s="59"/>
      <c r="X18" s="43"/>
      <c r="Y18" s="43"/>
      <c r="Z18" s="43"/>
      <c r="AA18" s="43"/>
      <c r="AB18" s="43"/>
      <c r="AC18" s="43"/>
      <c r="AD18" s="43"/>
    </row>
    <row r="19" spans="1:30" s="29" customFormat="1" ht="14.25" customHeight="1" x14ac:dyDescent="0.2">
      <c r="A19" s="179" t="s">
        <v>144</v>
      </c>
      <c r="B19" s="146" t="s">
        <v>86</v>
      </c>
      <c r="C19" s="217" t="s">
        <v>70</v>
      </c>
      <c r="D19" s="220" t="s">
        <v>71</v>
      </c>
      <c r="E19" s="148" t="s">
        <v>15</v>
      </c>
      <c r="F19" s="149" t="s">
        <v>141</v>
      </c>
      <c r="G19" s="147"/>
      <c r="H19" s="150" t="s">
        <v>71</v>
      </c>
      <c r="I19" s="151" t="s">
        <v>15</v>
      </c>
      <c r="J19" s="223"/>
      <c r="K19" s="152" t="s">
        <v>74</v>
      </c>
      <c r="L19" s="152" t="s">
        <v>74</v>
      </c>
      <c r="M19" s="152" t="s">
        <v>74</v>
      </c>
      <c r="N19" s="226"/>
      <c r="O19" s="226"/>
      <c r="P19" s="150" t="s">
        <v>73</v>
      </c>
      <c r="Q19" s="147"/>
      <c r="R19" s="147" t="s">
        <v>81</v>
      </c>
      <c r="S19" s="189" t="s">
        <v>181</v>
      </c>
      <c r="T19" s="189"/>
      <c r="U19" s="240"/>
      <c r="V19" s="19" t="s">
        <v>305</v>
      </c>
      <c r="W19" s="59"/>
      <c r="X19" s="43"/>
      <c r="Y19" s="43"/>
      <c r="Z19" s="43"/>
      <c r="AA19" s="43"/>
      <c r="AB19" s="43"/>
      <c r="AC19" s="43"/>
      <c r="AD19" s="43"/>
    </row>
    <row r="20" spans="1:30" s="29" customFormat="1" ht="14.25" customHeight="1" x14ac:dyDescent="0.2">
      <c r="A20" s="145"/>
      <c r="B20" s="146"/>
      <c r="C20" s="217"/>
      <c r="D20" s="220"/>
      <c r="E20" s="148"/>
      <c r="F20" s="149"/>
      <c r="G20" s="147"/>
      <c r="H20" s="150"/>
      <c r="I20" s="151"/>
      <c r="J20" s="223"/>
      <c r="K20" s="152"/>
      <c r="L20" s="152"/>
      <c r="M20" s="152"/>
      <c r="N20" s="226"/>
      <c r="O20" s="226"/>
      <c r="P20" s="150"/>
      <c r="Q20" s="147"/>
      <c r="R20" s="147"/>
      <c r="S20" s="147"/>
      <c r="T20" s="147"/>
      <c r="U20" s="241"/>
      <c r="V20" s="153"/>
      <c r="W20" s="59"/>
      <c r="X20" s="43"/>
      <c r="Y20" s="43"/>
      <c r="Z20" s="43"/>
      <c r="AA20" s="43"/>
      <c r="AB20" s="43"/>
      <c r="AC20" s="43"/>
      <c r="AD20" s="43"/>
    </row>
    <row r="21" spans="1:30" s="29" customFormat="1" ht="14.25" customHeight="1" x14ac:dyDescent="0.2">
      <c r="A21" s="193" t="s">
        <v>186</v>
      </c>
      <c r="B21" s="146"/>
      <c r="C21" s="217"/>
      <c r="D21" s="220"/>
      <c r="E21" s="148"/>
      <c r="F21" s="149"/>
      <c r="G21" s="147"/>
      <c r="H21" s="150"/>
      <c r="I21" s="151"/>
      <c r="J21" s="223"/>
      <c r="K21" s="152"/>
      <c r="L21" s="152"/>
      <c r="M21" s="152"/>
      <c r="N21" s="226"/>
      <c r="O21" s="226"/>
      <c r="P21" s="150"/>
      <c r="Q21" s="147"/>
      <c r="R21" s="147"/>
      <c r="S21" s="147"/>
      <c r="T21" s="147"/>
      <c r="U21" s="241"/>
      <c r="V21" s="153"/>
      <c r="W21" s="59"/>
      <c r="X21" s="43"/>
      <c r="Y21" s="43"/>
      <c r="Z21" s="43"/>
      <c r="AA21" s="43"/>
      <c r="AB21" s="43"/>
      <c r="AC21" s="43"/>
      <c r="AD21" s="43"/>
    </row>
    <row r="22" spans="1:30" s="29" customFormat="1" ht="14.25" customHeight="1" x14ac:dyDescent="0.2">
      <c r="A22" s="179" t="s">
        <v>160</v>
      </c>
      <c r="B22" s="192" t="s">
        <v>138</v>
      </c>
      <c r="C22" s="217" t="s">
        <v>2</v>
      </c>
      <c r="D22" s="220" t="s">
        <v>12</v>
      </c>
      <c r="E22" s="148" t="s">
        <v>15</v>
      </c>
      <c r="F22" s="149" t="s">
        <v>151</v>
      </c>
      <c r="G22" s="147" t="s">
        <v>142</v>
      </c>
      <c r="H22" s="150" t="s">
        <v>15</v>
      </c>
      <c r="I22" s="151" t="s">
        <v>15</v>
      </c>
      <c r="J22" s="223" t="s">
        <v>49</v>
      </c>
      <c r="K22" s="152"/>
      <c r="L22" s="152"/>
      <c r="M22" s="152" t="s">
        <v>74</v>
      </c>
      <c r="N22" s="226" t="s">
        <v>15</v>
      </c>
      <c r="O22" s="226" t="s">
        <v>219</v>
      </c>
      <c r="P22" s="150"/>
      <c r="Q22" s="147"/>
      <c r="R22" s="189" t="s">
        <v>185</v>
      </c>
      <c r="S22" s="147" t="s">
        <v>84</v>
      </c>
      <c r="T22" s="147"/>
      <c r="U22" s="241"/>
      <c r="V22" s="153"/>
      <c r="W22" s="59"/>
      <c r="X22" s="43"/>
      <c r="Y22" s="43"/>
      <c r="Z22" s="43"/>
      <c r="AA22" s="43"/>
      <c r="AB22" s="43"/>
      <c r="AC22" s="43"/>
      <c r="AD22" s="43"/>
    </row>
    <row r="23" spans="1:30" s="29" customFormat="1" ht="14.25" customHeight="1" x14ac:dyDescent="0.2">
      <c r="A23" s="179" t="s">
        <v>160</v>
      </c>
      <c r="B23" s="192" t="s">
        <v>126</v>
      </c>
      <c r="C23" s="217" t="s">
        <v>2</v>
      </c>
      <c r="D23" s="220" t="s">
        <v>12</v>
      </c>
      <c r="E23" s="148" t="s">
        <v>15</v>
      </c>
      <c r="F23" s="149" t="s">
        <v>152</v>
      </c>
      <c r="G23" s="147" t="s">
        <v>143</v>
      </c>
      <c r="H23" s="150" t="s">
        <v>15</v>
      </c>
      <c r="I23" s="151" t="s">
        <v>15</v>
      </c>
      <c r="J23" s="223" t="s">
        <v>49</v>
      </c>
      <c r="K23" s="152"/>
      <c r="L23" s="152"/>
      <c r="M23" s="152" t="s">
        <v>74</v>
      </c>
      <c r="N23" s="226" t="s">
        <v>15</v>
      </c>
      <c r="O23" s="226" t="s">
        <v>219</v>
      </c>
      <c r="P23" s="150"/>
      <c r="Q23" s="147"/>
      <c r="R23" s="189" t="s">
        <v>185</v>
      </c>
      <c r="S23" s="147" t="s">
        <v>84</v>
      </c>
      <c r="T23" s="147"/>
      <c r="U23" s="241"/>
      <c r="V23" s="153"/>
      <c r="W23" s="59"/>
      <c r="X23" s="43"/>
      <c r="Y23" s="43"/>
      <c r="Z23" s="43"/>
      <c r="AA23" s="43"/>
      <c r="AB23" s="43"/>
      <c r="AC23" s="43"/>
      <c r="AD23" s="43"/>
    </row>
    <row r="24" spans="1:30" s="29" customFormat="1" ht="14.25" customHeight="1" x14ac:dyDescent="0.2">
      <c r="A24" s="179" t="s">
        <v>160</v>
      </c>
      <c r="B24" s="192" t="s">
        <v>259</v>
      </c>
      <c r="C24" s="217" t="s">
        <v>2</v>
      </c>
      <c r="D24" s="220" t="s">
        <v>12</v>
      </c>
      <c r="E24" s="148" t="s">
        <v>15</v>
      </c>
      <c r="F24" s="190" t="s">
        <v>260</v>
      </c>
      <c r="G24" s="147" t="s">
        <v>143</v>
      </c>
      <c r="H24" s="150" t="s">
        <v>15</v>
      </c>
      <c r="I24" s="151" t="s">
        <v>15</v>
      </c>
      <c r="J24" s="223" t="s">
        <v>49</v>
      </c>
      <c r="K24" s="152"/>
      <c r="L24" s="152"/>
      <c r="M24" s="152" t="s">
        <v>74</v>
      </c>
      <c r="N24" s="226" t="s">
        <v>15</v>
      </c>
      <c r="O24" s="226" t="s">
        <v>219</v>
      </c>
      <c r="P24" s="150"/>
      <c r="Q24" s="147"/>
      <c r="R24" s="189" t="s">
        <v>185</v>
      </c>
      <c r="S24" s="147" t="s">
        <v>84</v>
      </c>
      <c r="T24" s="147"/>
      <c r="U24" s="241"/>
      <c r="V24" s="153"/>
      <c r="W24" s="59"/>
      <c r="X24" s="43"/>
      <c r="Y24" s="43"/>
      <c r="Z24" s="43"/>
      <c r="AA24" s="43"/>
      <c r="AB24" s="43"/>
      <c r="AC24" s="43"/>
      <c r="AD24" s="43"/>
    </row>
    <row r="25" spans="1:30" s="29" customFormat="1" ht="14.25" customHeight="1" x14ac:dyDescent="0.2">
      <c r="A25" s="145"/>
      <c r="B25" s="146"/>
      <c r="C25" s="217"/>
      <c r="D25" s="220"/>
      <c r="E25" s="148"/>
      <c r="F25" s="149"/>
      <c r="G25" s="147"/>
      <c r="H25" s="150"/>
      <c r="I25" s="151"/>
      <c r="J25" s="223"/>
      <c r="K25" s="152"/>
      <c r="L25" s="152"/>
      <c r="M25" s="152"/>
      <c r="N25" s="226"/>
      <c r="O25" s="226"/>
      <c r="P25" s="150"/>
      <c r="Q25" s="147"/>
      <c r="R25" s="147"/>
      <c r="S25" s="147"/>
      <c r="T25" s="147"/>
      <c r="U25" s="241"/>
      <c r="V25" s="153"/>
      <c r="W25" s="59"/>
      <c r="X25" s="43"/>
      <c r="Y25" s="43"/>
      <c r="Z25" s="43"/>
      <c r="AA25" s="43"/>
      <c r="AB25" s="43"/>
      <c r="AC25" s="43"/>
      <c r="AD25" s="43"/>
    </row>
    <row r="26" spans="1:30" s="29" customFormat="1" ht="14.25" customHeight="1" x14ac:dyDescent="0.2">
      <c r="A26" s="179" t="s">
        <v>160</v>
      </c>
      <c r="B26" s="192" t="s">
        <v>127</v>
      </c>
      <c r="C26" s="217" t="s">
        <v>3</v>
      </c>
      <c r="D26" s="220" t="s">
        <v>8</v>
      </c>
      <c r="E26" s="20" t="s">
        <v>261</v>
      </c>
      <c r="F26" s="190" t="s">
        <v>165</v>
      </c>
      <c r="G26" s="189" t="s">
        <v>167</v>
      </c>
      <c r="H26" s="150" t="s">
        <v>15</v>
      </c>
      <c r="I26" s="150" t="s">
        <v>15</v>
      </c>
      <c r="J26" s="223" t="s">
        <v>52</v>
      </c>
      <c r="K26" s="152" t="s">
        <v>74</v>
      </c>
      <c r="L26" s="152"/>
      <c r="M26" s="152"/>
      <c r="N26" s="226" t="s">
        <v>15</v>
      </c>
      <c r="O26" s="226" t="s">
        <v>219</v>
      </c>
      <c r="P26" s="191" t="s">
        <v>174</v>
      </c>
      <c r="Q26" s="189"/>
      <c r="R26" s="189" t="s">
        <v>200</v>
      </c>
      <c r="S26" s="189" t="s">
        <v>180</v>
      </c>
      <c r="T26" s="189"/>
      <c r="U26" s="240"/>
      <c r="V26" s="153"/>
      <c r="W26" s="59"/>
      <c r="X26" s="43"/>
      <c r="Y26" s="43"/>
      <c r="Z26" s="43"/>
      <c r="AA26" s="43"/>
      <c r="AB26" s="43"/>
      <c r="AC26" s="43"/>
      <c r="AD26" s="43"/>
    </row>
    <row r="27" spans="1:30" s="29" customFormat="1" ht="14.25" customHeight="1" x14ac:dyDescent="0.2">
      <c r="A27" s="179" t="s">
        <v>160</v>
      </c>
      <c r="B27" s="192" t="s">
        <v>159</v>
      </c>
      <c r="C27" s="217" t="s">
        <v>22</v>
      </c>
      <c r="D27" s="232" t="s">
        <v>11</v>
      </c>
      <c r="E27" s="20" t="s">
        <v>261</v>
      </c>
      <c r="F27" s="190" t="s">
        <v>171</v>
      </c>
      <c r="G27" s="189" t="s">
        <v>167</v>
      </c>
      <c r="H27" s="150"/>
      <c r="I27" s="150"/>
      <c r="J27" s="223" t="s">
        <v>53</v>
      </c>
      <c r="K27" s="152"/>
      <c r="L27" s="152"/>
      <c r="M27" s="152" t="s">
        <v>74</v>
      </c>
      <c r="N27" s="226" t="s">
        <v>15</v>
      </c>
      <c r="O27" s="226" t="s">
        <v>219</v>
      </c>
      <c r="P27" s="191" t="s">
        <v>174</v>
      </c>
      <c r="Q27" s="189"/>
      <c r="R27" s="189" t="s">
        <v>177</v>
      </c>
      <c r="S27" s="189" t="s">
        <v>179</v>
      </c>
      <c r="T27" s="189"/>
      <c r="U27" s="240"/>
      <c r="V27" s="153"/>
      <c r="W27" s="59"/>
      <c r="X27" s="43"/>
      <c r="Y27" s="43"/>
      <c r="Z27" s="43"/>
      <c r="AA27" s="43"/>
      <c r="AB27" s="43"/>
      <c r="AC27" s="43"/>
      <c r="AD27" s="43"/>
    </row>
    <row r="28" spans="1:30" s="29" customFormat="1" ht="14.25" customHeight="1" x14ac:dyDescent="0.2">
      <c r="A28" s="179" t="s">
        <v>160</v>
      </c>
      <c r="B28" s="192" t="s">
        <v>128</v>
      </c>
      <c r="C28" s="217" t="s">
        <v>22</v>
      </c>
      <c r="D28" s="232" t="s">
        <v>12</v>
      </c>
      <c r="E28" s="20" t="s">
        <v>261</v>
      </c>
      <c r="F28" s="190" t="s">
        <v>172</v>
      </c>
      <c r="G28" s="189" t="s">
        <v>167</v>
      </c>
      <c r="H28" s="150" t="s">
        <v>15</v>
      </c>
      <c r="I28" s="150" t="s">
        <v>15</v>
      </c>
      <c r="J28" s="223" t="s">
        <v>53</v>
      </c>
      <c r="K28" s="152"/>
      <c r="L28" s="152"/>
      <c r="M28" s="152" t="s">
        <v>74</v>
      </c>
      <c r="N28" s="226" t="s">
        <v>15</v>
      </c>
      <c r="O28" s="226" t="s">
        <v>219</v>
      </c>
      <c r="P28" s="191" t="s">
        <v>174</v>
      </c>
      <c r="Q28" s="189"/>
      <c r="R28" s="189" t="s">
        <v>175</v>
      </c>
      <c r="S28" s="189" t="s">
        <v>173</v>
      </c>
      <c r="T28" s="189"/>
      <c r="U28" s="240"/>
      <c r="V28" s="153"/>
      <c r="W28" s="59"/>
      <c r="X28" s="43"/>
      <c r="Y28" s="43"/>
      <c r="Z28" s="43"/>
      <c r="AA28" s="43"/>
      <c r="AB28" s="43"/>
      <c r="AC28" s="43"/>
      <c r="AD28" s="43"/>
    </row>
    <row r="29" spans="1:30" s="29" customFormat="1" ht="14.25" customHeight="1" x14ac:dyDescent="0.2">
      <c r="A29" s="179" t="s">
        <v>160</v>
      </c>
      <c r="B29" s="192" t="s">
        <v>129</v>
      </c>
      <c r="C29" s="217" t="s">
        <v>0</v>
      </c>
      <c r="D29" s="232" t="s">
        <v>15</v>
      </c>
      <c r="E29" s="20" t="s">
        <v>169</v>
      </c>
      <c r="F29" s="190" t="s">
        <v>166</v>
      </c>
      <c r="G29" s="189" t="s">
        <v>161</v>
      </c>
      <c r="H29" s="150" t="s">
        <v>15</v>
      </c>
      <c r="I29" s="150" t="s">
        <v>15</v>
      </c>
      <c r="J29" s="223" t="s">
        <v>46</v>
      </c>
      <c r="K29" s="152" t="s">
        <v>74</v>
      </c>
      <c r="L29" s="152"/>
      <c r="M29" s="152"/>
      <c r="N29" s="226" t="s">
        <v>15</v>
      </c>
      <c r="O29" s="226" t="s">
        <v>219</v>
      </c>
      <c r="P29" s="191" t="s">
        <v>174</v>
      </c>
      <c r="Q29" s="189"/>
      <c r="R29" s="189" t="s">
        <v>79</v>
      </c>
      <c r="S29" s="189" t="s">
        <v>180</v>
      </c>
      <c r="T29" s="189"/>
      <c r="U29" s="240"/>
      <c r="V29" s="153"/>
      <c r="W29" s="59"/>
      <c r="X29" s="43"/>
      <c r="Y29" s="43"/>
      <c r="Z29" s="43"/>
      <c r="AA29" s="43"/>
      <c r="AB29" s="43"/>
      <c r="AC29" s="43"/>
      <c r="AD29" s="43"/>
    </row>
    <row r="30" spans="1:30" s="29" customFormat="1" ht="14.25" customHeight="1" x14ac:dyDescent="0.2">
      <c r="A30" s="179" t="s">
        <v>160</v>
      </c>
      <c r="B30" s="192" t="s">
        <v>130</v>
      </c>
      <c r="C30" s="217" t="s">
        <v>22</v>
      </c>
      <c r="D30" s="232" t="s">
        <v>15</v>
      </c>
      <c r="E30" s="20" t="s">
        <v>169</v>
      </c>
      <c r="F30" s="190" t="s">
        <v>170</v>
      </c>
      <c r="G30" s="20" t="s">
        <v>176</v>
      </c>
      <c r="H30" s="150"/>
      <c r="I30" s="150"/>
      <c r="J30" s="223" t="s">
        <v>53</v>
      </c>
      <c r="K30" s="152"/>
      <c r="L30" s="152"/>
      <c r="M30" s="152" t="s">
        <v>74</v>
      </c>
      <c r="N30" s="226" t="s">
        <v>15</v>
      </c>
      <c r="O30" s="226" t="s">
        <v>219</v>
      </c>
      <c r="P30" s="191" t="s">
        <v>174</v>
      </c>
      <c r="Q30" s="189"/>
      <c r="R30" s="189" t="s">
        <v>177</v>
      </c>
      <c r="S30" s="189" t="s">
        <v>178</v>
      </c>
      <c r="T30" s="189"/>
      <c r="U30" s="240"/>
      <c r="V30" s="153"/>
      <c r="W30" s="59"/>
      <c r="X30" s="43"/>
      <c r="Y30" s="43"/>
      <c r="Z30" s="43"/>
      <c r="AA30" s="43"/>
      <c r="AB30" s="43"/>
      <c r="AC30" s="43"/>
      <c r="AD30" s="43"/>
    </row>
    <row r="31" spans="1:30" s="29" customFormat="1" ht="14.25" customHeight="1" x14ac:dyDescent="0.2">
      <c r="A31" s="179" t="s">
        <v>160</v>
      </c>
      <c r="B31" s="192" t="s">
        <v>131</v>
      </c>
      <c r="C31" s="217" t="s">
        <v>22</v>
      </c>
      <c r="D31" s="232" t="s">
        <v>11</v>
      </c>
      <c r="E31" s="20" t="s">
        <v>169</v>
      </c>
      <c r="F31" s="190" t="s">
        <v>244</v>
      </c>
      <c r="G31" s="150" t="s">
        <v>15</v>
      </c>
      <c r="H31" s="150"/>
      <c r="I31" s="150"/>
      <c r="J31" s="223" t="s">
        <v>53</v>
      </c>
      <c r="K31" s="152"/>
      <c r="L31" s="152"/>
      <c r="M31" s="152" t="s">
        <v>74</v>
      </c>
      <c r="N31" s="226" t="s">
        <v>15</v>
      </c>
      <c r="O31" s="226" t="s">
        <v>219</v>
      </c>
      <c r="P31" s="150"/>
      <c r="Q31" s="147"/>
      <c r="R31" s="189" t="s">
        <v>177</v>
      </c>
      <c r="S31" s="189" t="s">
        <v>178</v>
      </c>
      <c r="T31" s="189"/>
      <c r="U31" s="240"/>
      <c r="V31" s="153"/>
      <c r="W31" s="59"/>
      <c r="X31" s="43"/>
      <c r="Y31" s="43"/>
      <c r="Z31" s="43"/>
      <c r="AA31" s="43"/>
      <c r="AB31" s="43"/>
      <c r="AC31" s="43"/>
      <c r="AD31" s="43"/>
    </row>
    <row r="32" spans="1:30" s="29" customFormat="1" ht="14.25" customHeight="1" x14ac:dyDescent="0.2">
      <c r="A32" s="145"/>
      <c r="B32" s="146"/>
      <c r="C32" s="217"/>
      <c r="D32" s="232"/>
      <c r="E32" s="148"/>
      <c r="F32" s="190"/>
      <c r="G32" s="147"/>
      <c r="H32" s="150"/>
      <c r="I32" s="150"/>
      <c r="J32" s="223"/>
      <c r="K32" s="152"/>
      <c r="L32" s="152"/>
      <c r="M32" s="152"/>
      <c r="N32" s="226"/>
      <c r="O32" s="226"/>
      <c r="P32" s="150"/>
      <c r="Q32" s="147"/>
      <c r="R32" s="147"/>
      <c r="S32" s="147"/>
      <c r="T32" s="147"/>
      <c r="U32" s="241"/>
      <c r="V32" s="153"/>
      <c r="W32" s="59"/>
      <c r="X32" s="43"/>
      <c r="Y32" s="43"/>
      <c r="Z32" s="43"/>
      <c r="AA32" s="43"/>
      <c r="AB32" s="43"/>
      <c r="AC32" s="43"/>
      <c r="AD32" s="43"/>
    </row>
    <row r="33" spans="1:30" s="29" customFormat="1" ht="14.25" customHeight="1" x14ac:dyDescent="0.2">
      <c r="A33" s="179" t="s">
        <v>160</v>
      </c>
      <c r="B33" s="192" t="s">
        <v>132</v>
      </c>
      <c r="C33" s="217" t="s">
        <v>3</v>
      </c>
      <c r="D33" s="232" t="s">
        <v>8</v>
      </c>
      <c r="E33" s="20" t="s">
        <v>261</v>
      </c>
      <c r="F33" s="190" t="s">
        <v>245</v>
      </c>
      <c r="G33" s="189" t="s">
        <v>246</v>
      </c>
      <c r="H33" s="150" t="s">
        <v>15</v>
      </c>
      <c r="I33" s="150" t="s">
        <v>15</v>
      </c>
      <c r="J33" s="223" t="s">
        <v>52</v>
      </c>
      <c r="K33" s="152" t="s">
        <v>74</v>
      </c>
      <c r="L33" s="152"/>
      <c r="M33" s="152"/>
      <c r="N33" s="226" t="s">
        <v>15</v>
      </c>
      <c r="O33" s="226" t="s">
        <v>219</v>
      </c>
      <c r="P33" s="191" t="s">
        <v>174</v>
      </c>
      <c r="Q33" s="189"/>
      <c r="R33" s="189" t="s">
        <v>200</v>
      </c>
      <c r="S33" s="189" t="s">
        <v>180</v>
      </c>
      <c r="T33" s="189"/>
      <c r="U33" s="240"/>
      <c r="V33" s="153"/>
      <c r="W33" s="59"/>
      <c r="X33" s="43"/>
      <c r="Y33" s="43"/>
      <c r="Z33" s="43"/>
      <c r="AA33" s="43"/>
      <c r="AB33" s="43"/>
      <c r="AC33" s="43"/>
      <c r="AD33" s="43"/>
    </row>
    <row r="34" spans="1:30" s="29" customFormat="1" ht="14.25" customHeight="1" x14ac:dyDescent="0.2">
      <c r="A34" s="179" t="s">
        <v>160</v>
      </c>
      <c r="B34" s="192" t="s">
        <v>133</v>
      </c>
      <c r="C34" s="217" t="s">
        <v>22</v>
      </c>
      <c r="D34" s="232" t="s">
        <v>11</v>
      </c>
      <c r="E34" s="20" t="s">
        <v>261</v>
      </c>
      <c r="F34" s="190" t="s">
        <v>171</v>
      </c>
      <c r="G34" s="189" t="s">
        <v>246</v>
      </c>
      <c r="H34" s="150"/>
      <c r="I34" s="150"/>
      <c r="J34" s="223" t="s">
        <v>53</v>
      </c>
      <c r="K34" s="152"/>
      <c r="L34" s="152"/>
      <c r="M34" s="152" t="s">
        <v>74</v>
      </c>
      <c r="N34" s="226" t="s">
        <v>15</v>
      </c>
      <c r="O34" s="226" t="s">
        <v>219</v>
      </c>
      <c r="P34" s="191" t="s">
        <v>174</v>
      </c>
      <c r="Q34" s="189"/>
      <c r="R34" s="189" t="s">
        <v>177</v>
      </c>
      <c r="S34" s="189" t="s">
        <v>179</v>
      </c>
      <c r="T34" s="189"/>
      <c r="U34" s="240"/>
      <c r="V34" s="153"/>
      <c r="W34" s="59"/>
      <c r="X34" s="43"/>
      <c r="Y34" s="43"/>
      <c r="Z34" s="43"/>
      <c r="AA34" s="43"/>
      <c r="AB34" s="43"/>
      <c r="AC34" s="43"/>
      <c r="AD34" s="43"/>
    </row>
    <row r="35" spans="1:30" s="29" customFormat="1" ht="14.25" customHeight="1" x14ac:dyDescent="0.2">
      <c r="A35" s="179" t="s">
        <v>160</v>
      </c>
      <c r="B35" s="192" t="s">
        <v>134</v>
      </c>
      <c r="C35" s="217" t="s">
        <v>22</v>
      </c>
      <c r="D35" s="232" t="s">
        <v>12</v>
      </c>
      <c r="E35" s="20" t="s">
        <v>261</v>
      </c>
      <c r="F35" s="190" t="s">
        <v>172</v>
      </c>
      <c r="G35" s="189" t="s">
        <v>246</v>
      </c>
      <c r="H35" s="150" t="s">
        <v>15</v>
      </c>
      <c r="I35" s="150" t="s">
        <v>15</v>
      </c>
      <c r="J35" s="223" t="s">
        <v>53</v>
      </c>
      <c r="K35" s="152"/>
      <c r="L35" s="152"/>
      <c r="M35" s="152" t="s">
        <v>74</v>
      </c>
      <c r="N35" s="226" t="s">
        <v>15</v>
      </c>
      <c r="O35" s="226" t="s">
        <v>219</v>
      </c>
      <c r="P35" s="191" t="s">
        <v>174</v>
      </c>
      <c r="Q35" s="189"/>
      <c r="R35" s="189" t="s">
        <v>175</v>
      </c>
      <c r="S35" s="189" t="s">
        <v>173</v>
      </c>
      <c r="T35" s="189"/>
      <c r="U35" s="240"/>
      <c r="V35" s="153"/>
      <c r="W35" s="59"/>
      <c r="X35" s="43"/>
      <c r="Y35" s="43"/>
      <c r="Z35" s="43"/>
      <c r="AA35" s="43"/>
      <c r="AB35" s="43"/>
      <c r="AC35" s="43"/>
      <c r="AD35" s="43"/>
    </row>
    <row r="36" spans="1:30" s="29" customFormat="1" ht="14.25" customHeight="1" x14ac:dyDescent="0.2">
      <c r="A36" s="179" t="s">
        <v>160</v>
      </c>
      <c r="B36" s="192" t="s">
        <v>137</v>
      </c>
      <c r="C36" s="217" t="s">
        <v>0</v>
      </c>
      <c r="D36" s="232" t="s">
        <v>15</v>
      </c>
      <c r="E36" s="20" t="s">
        <v>249</v>
      </c>
      <c r="F36" s="190" t="s">
        <v>164</v>
      </c>
      <c r="G36" s="189" t="s">
        <v>247</v>
      </c>
      <c r="H36" s="150" t="s">
        <v>15</v>
      </c>
      <c r="I36" s="150" t="s">
        <v>15</v>
      </c>
      <c r="J36" s="223" t="s">
        <v>46</v>
      </c>
      <c r="K36" s="152" t="s">
        <v>74</v>
      </c>
      <c r="L36" s="152"/>
      <c r="M36" s="152"/>
      <c r="N36" s="226" t="s">
        <v>15</v>
      </c>
      <c r="O36" s="226" t="s">
        <v>219</v>
      </c>
      <c r="P36" s="191" t="s">
        <v>174</v>
      </c>
      <c r="Q36" s="189"/>
      <c r="R36" s="189" t="s">
        <v>79</v>
      </c>
      <c r="S36" s="189" t="s">
        <v>180</v>
      </c>
      <c r="T36" s="189"/>
      <c r="U36" s="240"/>
      <c r="V36" s="153"/>
      <c r="W36" s="59"/>
      <c r="X36" s="43"/>
      <c r="Y36" s="43"/>
      <c r="Z36" s="43"/>
      <c r="AA36" s="43"/>
      <c r="AB36" s="43"/>
      <c r="AC36" s="43"/>
      <c r="AD36" s="43"/>
    </row>
    <row r="37" spans="1:30" s="29" customFormat="1" ht="14.25" customHeight="1" x14ac:dyDescent="0.2">
      <c r="A37" s="179" t="s">
        <v>160</v>
      </c>
      <c r="B37" s="192" t="s">
        <v>135</v>
      </c>
      <c r="C37" s="217" t="s">
        <v>22</v>
      </c>
      <c r="D37" s="232" t="s">
        <v>15</v>
      </c>
      <c r="E37" s="20" t="s">
        <v>249</v>
      </c>
      <c r="F37" s="190" t="s">
        <v>170</v>
      </c>
      <c r="G37" s="20" t="s">
        <v>248</v>
      </c>
      <c r="H37" s="150"/>
      <c r="I37" s="150"/>
      <c r="J37" s="223" t="s">
        <v>53</v>
      </c>
      <c r="K37" s="152"/>
      <c r="L37" s="152"/>
      <c r="M37" s="152" t="s">
        <v>74</v>
      </c>
      <c r="N37" s="226" t="s">
        <v>15</v>
      </c>
      <c r="O37" s="226" t="s">
        <v>219</v>
      </c>
      <c r="P37" s="191" t="s">
        <v>174</v>
      </c>
      <c r="Q37" s="189"/>
      <c r="R37" s="189" t="s">
        <v>177</v>
      </c>
      <c r="S37" s="189" t="s">
        <v>178</v>
      </c>
      <c r="T37" s="189"/>
      <c r="U37" s="240"/>
      <c r="V37" s="153"/>
      <c r="W37" s="59"/>
      <c r="X37" s="43"/>
      <c r="Y37" s="43"/>
      <c r="Z37" s="43"/>
      <c r="AA37" s="43"/>
      <c r="AB37" s="43"/>
      <c r="AC37" s="43"/>
      <c r="AD37" s="43"/>
    </row>
    <row r="38" spans="1:30" s="29" customFormat="1" ht="14.25" customHeight="1" x14ac:dyDescent="0.2">
      <c r="A38" s="179" t="s">
        <v>160</v>
      </c>
      <c r="B38" s="192" t="s">
        <v>136</v>
      </c>
      <c r="C38" s="217" t="s">
        <v>22</v>
      </c>
      <c r="D38" s="232" t="s">
        <v>11</v>
      </c>
      <c r="E38" s="20" t="s">
        <v>249</v>
      </c>
      <c r="F38" s="190" t="s">
        <v>236</v>
      </c>
      <c r="G38" s="150" t="s">
        <v>15</v>
      </c>
      <c r="H38" s="150"/>
      <c r="I38" s="150"/>
      <c r="J38" s="223" t="s">
        <v>53</v>
      </c>
      <c r="K38" s="152"/>
      <c r="L38" s="152"/>
      <c r="M38" s="152" t="s">
        <v>74</v>
      </c>
      <c r="N38" s="226" t="s">
        <v>15</v>
      </c>
      <c r="O38" s="226" t="s">
        <v>219</v>
      </c>
      <c r="P38" s="150"/>
      <c r="Q38" s="147"/>
      <c r="R38" s="189" t="s">
        <v>177</v>
      </c>
      <c r="S38" s="189" t="s">
        <v>178</v>
      </c>
      <c r="T38" s="189"/>
      <c r="U38" s="240"/>
      <c r="V38" s="153"/>
      <c r="W38" s="59"/>
      <c r="X38" s="43"/>
      <c r="Y38" s="43"/>
      <c r="Z38" s="43"/>
      <c r="AA38" s="43"/>
      <c r="AB38" s="43"/>
      <c r="AC38" s="43"/>
      <c r="AD38" s="43"/>
    </row>
    <row r="39" spans="1:30" s="29" customFormat="1" ht="14.25" customHeight="1" x14ac:dyDescent="0.2">
      <c r="A39" s="145"/>
      <c r="B39" s="146"/>
      <c r="C39" s="217"/>
      <c r="D39" s="232"/>
      <c r="E39" s="148"/>
      <c r="F39" s="190"/>
      <c r="G39" s="147"/>
      <c r="H39" s="150"/>
      <c r="I39" s="150"/>
      <c r="J39" s="223"/>
      <c r="K39" s="152"/>
      <c r="L39" s="152"/>
      <c r="M39" s="152"/>
      <c r="N39" s="226"/>
      <c r="O39" s="226"/>
      <c r="P39" s="150"/>
      <c r="Q39" s="147"/>
      <c r="R39" s="147"/>
      <c r="S39" s="147"/>
      <c r="T39" s="147"/>
      <c r="U39" s="241"/>
      <c r="V39" s="153"/>
      <c r="W39" s="59"/>
      <c r="X39" s="43"/>
      <c r="Y39" s="43"/>
      <c r="Z39" s="43"/>
      <c r="AA39" s="43"/>
      <c r="AB39" s="43"/>
      <c r="AC39" s="43"/>
      <c r="AD39" s="43"/>
    </row>
    <row r="40" spans="1:30" s="29" customFormat="1" ht="14.25" customHeight="1" x14ac:dyDescent="0.2">
      <c r="A40" s="179" t="s">
        <v>160</v>
      </c>
      <c r="B40" s="192" t="s">
        <v>269</v>
      </c>
      <c r="C40" s="217" t="s">
        <v>3</v>
      </c>
      <c r="D40" s="220" t="s">
        <v>8</v>
      </c>
      <c r="E40" s="20" t="s">
        <v>163</v>
      </c>
      <c r="F40" s="190" t="s">
        <v>263</v>
      </c>
      <c r="G40" s="150" t="s">
        <v>15</v>
      </c>
      <c r="H40" s="150"/>
      <c r="I40" s="151"/>
      <c r="J40" s="223" t="s">
        <v>264</v>
      </c>
      <c r="K40" s="152" t="s">
        <v>74</v>
      </c>
      <c r="L40" s="152"/>
      <c r="M40" s="152"/>
      <c r="N40" s="226" t="s">
        <v>15</v>
      </c>
      <c r="O40" s="226" t="s">
        <v>219</v>
      </c>
      <c r="P40" s="150"/>
      <c r="Q40" s="147"/>
      <c r="R40" s="189" t="s">
        <v>200</v>
      </c>
      <c r="S40" s="147" t="s">
        <v>83</v>
      </c>
      <c r="T40" s="147"/>
      <c r="U40" s="241"/>
      <c r="V40" s="153"/>
      <c r="W40" s="59"/>
      <c r="X40" s="43"/>
      <c r="Y40" s="43"/>
      <c r="Z40" s="43"/>
      <c r="AA40" s="43"/>
      <c r="AB40" s="43"/>
      <c r="AC40" s="43"/>
      <c r="AD40" s="43"/>
    </row>
    <row r="41" spans="1:30" s="29" customFormat="1" ht="14.25" customHeight="1" x14ac:dyDescent="0.2">
      <c r="A41" s="145"/>
      <c r="B41" s="146"/>
      <c r="C41" s="217"/>
      <c r="D41" s="232"/>
      <c r="E41" s="148"/>
      <c r="F41" s="190"/>
      <c r="G41" s="147"/>
      <c r="H41" s="150"/>
      <c r="I41" s="150"/>
      <c r="J41" s="223"/>
      <c r="K41" s="152"/>
      <c r="L41" s="152"/>
      <c r="M41" s="152"/>
      <c r="N41" s="226"/>
      <c r="O41" s="226"/>
      <c r="P41" s="150"/>
      <c r="Q41" s="147"/>
      <c r="R41" s="147"/>
      <c r="S41" s="147"/>
      <c r="T41" s="147"/>
      <c r="U41" s="241"/>
      <c r="V41" s="153"/>
      <c r="W41" s="59"/>
      <c r="X41" s="43"/>
      <c r="Y41" s="43"/>
      <c r="Z41" s="43"/>
      <c r="AA41" s="43"/>
      <c r="AB41" s="43"/>
      <c r="AC41" s="43"/>
      <c r="AD41" s="43"/>
    </row>
    <row r="42" spans="1:30" s="29" customFormat="1" ht="14.25" customHeight="1" x14ac:dyDescent="0.2">
      <c r="A42" s="179" t="s">
        <v>160</v>
      </c>
      <c r="B42" s="192" t="s">
        <v>183</v>
      </c>
      <c r="C42" s="217"/>
      <c r="D42" s="220"/>
      <c r="E42" s="20" t="s">
        <v>261</v>
      </c>
      <c r="F42" s="190" t="s">
        <v>271</v>
      </c>
      <c r="G42" s="189" t="s">
        <v>270</v>
      </c>
      <c r="H42" s="150"/>
      <c r="I42" s="151"/>
      <c r="J42" s="223" t="s">
        <v>46</v>
      </c>
      <c r="K42" s="152" t="s">
        <v>74</v>
      </c>
      <c r="L42" s="152"/>
      <c r="M42" s="152"/>
      <c r="N42" s="226" t="s">
        <v>15</v>
      </c>
      <c r="O42" s="226" t="s">
        <v>219</v>
      </c>
      <c r="P42" s="150"/>
      <c r="Q42" s="147"/>
      <c r="R42" s="189" t="s">
        <v>200</v>
      </c>
      <c r="S42" s="147" t="s">
        <v>83</v>
      </c>
      <c r="T42" s="194"/>
      <c r="U42" s="242"/>
      <c r="V42" s="153"/>
      <c r="W42" s="59"/>
      <c r="X42" s="43"/>
      <c r="Y42" s="43"/>
      <c r="Z42" s="43"/>
      <c r="AA42" s="43"/>
      <c r="AB42" s="43"/>
      <c r="AC42" s="43"/>
      <c r="AD42" s="43"/>
    </row>
    <row r="43" spans="1:30" s="29" customFormat="1" ht="14.25" customHeight="1" x14ac:dyDescent="0.2">
      <c r="A43" s="179" t="s">
        <v>160</v>
      </c>
      <c r="B43" s="192" t="s">
        <v>184</v>
      </c>
      <c r="C43" s="217" t="s">
        <v>22</v>
      </c>
      <c r="D43" s="232" t="s">
        <v>11</v>
      </c>
      <c r="E43" s="20" t="s">
        <v>261</v>
      </c>
      <c r="F43" s="190" t="s">
        <v>272</v>
      </c>
      <c r="G43" s="189" t="s">
        <v>270</v>
      </c>
      <c r="H43" s="150"/>
      <c r="I43" s="150"/>
      <c r="J43" s="223" t="s">
        <v>53</v>
      </c>
      <c r="K43" s="152"/>
      <c r="L43" s="152"/>
      <c r="M43" s="152" t="s">
        <v>74</v>
      </c>
      <c r="N43" s="226" t="s">
        <v>15</v>
      </c>
      <c r="O43" s="226" t="s">
        <v>219</v>
      </c>
      <c r="P43" s="191" t="s">
        <v>174</v>
      </c>
      <c r="Q43" s="189"/>
      <c r="R43" s="189" t="s">
        <v>177</v>
      </c>
      <c r="S43" s="189" t="s">
        <v>179</v>
      </c>
      <c r="T43" s="189"/>
      <c r="U43" s="240"/>
      <c r="V43" s="153"/>
      <c r="W43" s="59"/>
      <c r="X43" s="43"/>
      <c r="Y43" s="43"/>
      <c r="Z43" s="43"/>
      <c r="AA43" s="43"/>
      <c r="AB43" s="43"/>
      <c r="AC43" s="43"/>
      <c r="AD43" s="43"/>
    </row>
    <row r="44" spans="1:30" s="29" customFormat="1" ht="14.25" customHeight="1" x14ac:dyDescent="0.2">
      <c r="A44" s="179"/>
      <c r="B44" s="192"/>
      <c r="C44" s="217"/>
      <c r="D44" s="232"/>
      <c r="E44" s="20"/>
      <c r="F44" s="190"/>
      <c r="G44" s="189"/>
      <c r="H44" s="150"/>
      <c r="I44" s="150"/>
      <c r="J44" s="223"/>
      <c r="K44" s="152"/>
      <c r="L44" s="152"/>
      <c r="M44" s="152"/>
      <c r="N44" s="226"/>
      <c r="O44" s="226"/>
      <c r="P44" s="191"/>
      <c r="Q44" s="189"/>
      <c r="R44" s="189"/>
      <c r="S44" s="189"/>
      <c r="T44" s="189"/>
      <c r="U44" s="240"/>
      <c r="V44" s="153"/>
      <c r="W44" s="59"/>
      <c r="X44" s="43"/>
      <c r="Y44" s="43"/>
      <c r="Z44" s="43"/>
      <c r="AA44" s="43"/>
      <c r="AB44" s="43"/>
      <c r="AC44" s="43"/>
      <c r="AD44" s="43"/>
    </row>
    <row r="45" spans="1:30" s="29" customFormat="1" ht="14.25" customHeight="1" x14ac:dyDescent="0.2">
      <c r="A45" s="179" t="s">
        <v>160</v>
      </c>
      <c r="B45" s="192" t="s">
        <v>274</v>
      </c>
      <c r="C45" s="217"/>
      <c r="D45" s="220"/>
      <c r="E45" s="20" t="s">
        <v>261</v>
      </c>
      <c r="F45" s="190" t="s">
        <v>271</v>
      </c>
      <c r="G45" s="189" t="s">
        <v>273</v>
      </c>
      <c r="H45" s="150"/>
      <c r="I45" s="151"/>
      <c r="J45" s="223" t="s">
        <v>46</v>
      </c>
      <c r="K45" s="152" t="s">
        <v>74</v>
      </c>
      <c r="L45" s="152"/>
      <c r="M45" s="152"/>
      <c r="N45" s="226" t="s">
        <v>15</v>
      </c>
      <c r="O45" s="226" t="s">
        <v>219</v>
      </c>
      <c r="P45" s="150"/>
      <c r="Q45" s="147"/>
      <c r="R45" s="189" t="s">
        <v>200</v>
      </c>
      <c r="S45" s="147" t="s">
        <v>83</v>
      </c>
      <c r="T45" s="194"/>
      <c r="U45" s="242"/>
      <c r="V45" s="153"/>
      <c r="W45" s="59"/>
      <c r="X45" s="43"/>
      <c r="Y45" s="43"/>
      <c r="Z45" s="43"/>
      <c r="AA45" s="43"/>
      <c r="AB45" s="43"/>
      <c r="AC45" s="43"/>
      <c r="AD45" s="43"/>
    </row>
    <row r="46" spans="1:30" s="29" customFormat="1" ht="14.25" customHeight="1" x14ac:dyDescent="0.2">
      <c r="A46" s="179" t="s">
        <v>160</v>
      </c>
      <c r="B46" s="192" t="s">
        <v>275</v>
      </c>
      <c r="C46" s="217" t="s">
        <v>22</v>
      </c>
      <c r="D46" s="232" t="s">
        <v>11</v>
      </c>
      <c r="E46" s="20" t="s">
        <v>261</v>
      </c>
      <c r="F46" s="190" t="s">
        <v>272</v>
      </c>
      <c r="G46" s="189" t="s">
        <v>273</v>
      </c>
      <c r="H46" s="150"/>
      <c r="I46" s="150"/>
      <c r="J46" s="223" t="s">
        <v>53</v>
      </c>
      <c r="K46" s="152"/>
      <c r="L46" s="152"/>
      <c r="M46" s="152" t="s">
        <v>74</v>
      </c>
      <c r="N46" s="226" t="s">
        <v>15</v>
      </c>
      <c r="O46" s="226" t="s">
        <v>219</v>
      </c>
      <c r="P46" s="191" t="s">
        <v>174</v>
      </c>
      <c r="Q46" s="189"/>
      <c r="R46" s="189" t="s">
        <v>177</v>
      </c>
      <c r="S46" s="189" t="s">
        <v>179</v>
      </c>
      <c r="T46" s="189"/>
      <c r="U46" s="240"/>
      <c r="V46" s="153"/>
      <c r="W46" s="59"/>
      <c r="X46" s="43"/>
      <c r="Y46" s="43"/>
      <c r="Z46" s="43"/>
      <c r="AA46" s="43"/>
      <c r="AB46" s="43"/>
      <c r="AC46" s="43"/>
      <c r="AD46" s="43"/>
    </row>
    <row r="47" spans="1:30" s="29" customFormat="1" ht="14.25" customHeight="1" x14ac:dyDescent="0.2">
      <c r="A47" s="145"/>
      <c r="B47" s="146"/>
      <c r="C47" s="217"/>
      <c r="D47" s="220"/>
      <c r="E47" s="148"/>
      <c r="F47" s="149"/>
      <c r="G47" s="147"/>
      <c r="H47" s="150"/>
      <c r="I47" s="151"/>
      <c r="J47" s="223"/>
      <c r="K47" s="152"/>
      <c r="L47" s="152"/>
      <c r="M47" s="152"/>
      <c r="N47" s="226"/>
      <c r="O47" s="226"/>
      <c r="P47" s="150"/>
      <c r="Q47" s="147"/>
      <c r="R47" s="147"/>
      <c r="S47" s="147"/>
      <c r="T47" s="147"/>
      <c r="U47" s="241"/>
      <c r="V47" s="153"/>
      <c r="W47" s="59"/>
      <c r="X47" s="43"/>
      <c r="Y47" s="43"/>
      <c r="Z47" s="43"/>
      <c r="AA47" s="43"/>
      <c r="AB47" s="43"/>
      <c r="AC47" s="43"/>
      <c r="AD47" s="43"/>
    </row>
    <row r="48" spans="1:30" s="29" customFormat="1" ht="14.25" customHeight="1" x14ac:dyDescent="0.2">
      <c r="A48" s="193" t="s">
        <v>187</v>
      </c>
      <c r="B48" s="146"/>
      <c r="C48" s="217"/>
      <c r="D48" s="220"/>
      <c r="E48" s="148"/>
      <c r="F48" s="149"/>
      <c r="G48" s="147"/>
      <c r="H48" s="150"/>
      <c r="I48" s="151"/>
      <c r="J48" s="223"/>
      <c r="K48" s="152"/>
      <c r="L48" s="152"/>
      <c r="M48" s="152"/>
      <c r="N48" s="226"/>
      <c r="O48" s="226"/>
      <c r="P48" s="150"/>
      <c r="Q48" s="147"/>
      <c r="R48" s="147"/>
      <c r="S48" s="147"/>
      <c r="T48" s="147"/>
      <c r="U48" s="241"/>
      <c r="V48" s="153"/>
      <c r="W48" s="59"/>
      <c r="X48" s="43"/>
      <c r="Y48" s="43"/>
      <c r="Z48" s="43"/>
      <c r="AA48" s="43"/>
      <c r="AB48" s="43"/>
      <c r="AC48" s="43"/>
      <c r="AD48" s="43"/>
    </row>
    <row r="49" spans="1:30" s="29" customFormat="1" ht="14.25" customHeight="1" x14ac:dyDescent="0.2">
      <c r="A49" s="179" t="s">
        <v>160</v>
      </c>
      <c r="B49" s="192" t="s">
        <v>189</v>
      </c>
      <c r="C49" s="217" t="s">
        <v>3</v>
      </c>
      <c r="D49" s="220" t="s">
        <v>13</v>
      </c>
      <c r="E49" s="20" t="s">
        <v>162</v>
      </c>
      <c r="F49" s="190" t="s">
        <v>282</v>
      </c>
      <c r="G49" s="150" t="s">
        <v>15</v>
      </c>
      <c r="H49" s="150" t="s">
        <v>15</v>
      </c>
      <c r="I49" s="151" t="s">
        <v>15</v>
      </c>
      <c r="J49" s="223" t="s">
        <v>266</v>
      </c>
      <c r="K49" s="152" t="s">
        <v>74</v>
      </c>
      <c r="L49" s="152"/>
      <c r="M49" s="152"/>
      <c r="N49" s="226" t="s">
        <v>15</v>
      </c>
      <c r="O49" s="226" t="s">
        <v>219</v>
      </c>
      <c r="P49" s="150"/>
      <c r="Q49" s="147"/>
      <c r="R49" s="189" t="s">
        <v>200</v>
      </c>
      <c r="S49" s="147" t="s">
        <v>83</v>
      </c>
      <c r="T49" s="147"/>
      <c r="U49" s="241"/>
      <c r="V49" s="153"/>
      <c r="W49" s="59"/>
      <c r="X49" s="43"/>
      <c r="Y49" s="43"/>
      <c r="Z49" s="43"/>
      <c r="AA49" s="43"/>
      <c r="AB49" s="43"/>
      <c r="AC49" s="43"/>
      <c r="AD49" s="43"/>
    </row>
    <row r="50" spans="1:30" s="29" customFormat="1" ht="14.25" customHeight="1" x14ac:dyDescent="0.2">
      <c r="A50" s="179" t="s">
        <v>160</v>
      </c>
      <c r="B50" s="192" t="s">
        <v>190</v>
      </c>
      <c r="C50" s="217" t="s">
        <v>3</v>
      </c>
      <c r="D50" s="220" t="s">
        <v>13</v>
      </c>
      <c r="E50" s="20" t="s">
        <v>162</v>
      </c>
      <c r="F50" s="190" t="s">
        <v>283</v>
      </c>
      <c r="G50" s="150" t="s">
        <v>15</v>
      </c>
      <c r="H50" s="150" t="s">
        <v>15</v>
      </c>
      <c r="I50" s="151" t="s">
        <v>15</v>
      </c>
      <c r="J50" s="223" t="s">
        <v>266</v>
      </c>
      <c r="K50" s="152" t="s">
        <v>74</v>
      </c>
      <c r="L50" s="152"/>
      <c r="M50" s="152"/>
      <c r="N50" s="226" t="s">
        <v>15</v>
      </c>
      <c r="O50" s="226" t="s">
        <v>219</v>
      </c>
      <c r="P50" s="150"/>
      <c r="Q50" s="147"/>
      <c r="R50" s="189" t="s">
        <v>200</v>
      </c>
      <c r="S50" s="147" t="s">
        <v>83</v>
      </c>
      <c r="T50" s="147"/>
      <c r="U50" s="241"/>
      <c r="V50" s="153"/>
      <c r="W50" s="59"/>
      <c r="X50" s="43"/>
      <c r="Y50" s="43"/>
      <c r="Z50" s="43"/>
      <c r="AA50" s="43"/>
      <c r="AB50" s="43"/>
      <c r="AC50" s="43"/>
      <c r="AD50" s="43"/>
    </row>
    <row r="51" spans="1:30" s="29" customFormat="1" ht="14.25" customHeight="1" x14ac:dyDescent="0.2">
      <c r="A51" s="179" t="s">
        <v>160</v>
      </c>
      <c r="B51" s="192" t="s">
        <v>191</v>
      </c>
      <c r="C51" s="217" t="s">
        <v>3</v>
      </c>
      <c r="D51" s="220" t="s">
        <v>13</v>
      </c>
      <c r="E51" s="20" t="s">
        <v>162</v>
      </c>
      <c r="F51" s="190" t="s">
        <v>284</v>
      </c>
      <c r="G51" s="150" t="s">
        <v>15</v>
      </c>
      <c r="H51" s="150" t="s">
        <v>15</v>
      </c>
      <c r="I51" s="151" t="s">
        <v>15</v>
      </c>
      <c r="J51" s="223" t="s">
        <v>266</v>
      </c>
      <c r="K51" s="152" t="s">
        <v>74</v>
      </c>
      <c r="L51" s="152"/>
      <c r="M51" s="152"/>
      <c r="N51" s="226" t="s">
        <v>15</v>
      </c>
      <c r="O51" s="226" t="s">
        <v>219</v>
      </c>
      <c r="P51" s="150"/>
      <c r="Q51" s="147"/>
      <c r="R51" s="189" t="s">
        <v>200</v>
      </c>
      <c r="S51" s="147" t="s">
        <v>83</v>
      </c>
      <c r="T51" s="147"/>
      <c r="U51" s="241"/>
      <c r="V51" s="153"/>
      <c r="W51" s="59"/>
      <c r="X51" s="43"/>
      <c r="Y51" s="43"/>
      <c r="Z51" s="43"/>
      <c r="AA51" s="43"/>
      <c r="AB51" s="43"/>
      <c r="AC51" s="43"/>
      <c r="AD51" s="43"/>
    </row>
    <row r="52" spans="1:30" s="29" customFormat="1" ht="14.25" customHeight="1" x14ac:dyDescent="0.2">
      <c r="A52" s="179" t="s">
        <v>160</v>
      </c>
      <c r="B52" s="192" t="s">
        <v>192</v>
      </c>
      <c r="C52" s="217" t="s">
        <v>3</v>
      </c>
      <c r="D52" s="220" t="s">
        <v>13</v>
      </c>
      <c r="E52" s="20" t="s">
        <v>162</v>
      </c>
      <c r="F52" s="190" t="s">
        <v>286</v>
      </c>
      <c r="G52" s="150" t="s">
        <v>15</v>
      </c>
      <c r="H52" s="150" t="s">
        <v>15</v>
      </c>
      <c r="I52" s="151" t="s">
        <v>15</v>
      </c>
      <c r="J52" s="223" t="s">
        <v>266</v>
      </c>
      <c r="K52" s="152" t="s">
        <v>74</v>
      </c>
      <c r="L52" s="152"/>
      <c r="M52" s="152"/>
      <c r="N52" s="226" t="s">
        <v>15</v>
      </c>
      <c r="O52" s="226" t="s">
        <v>219</v>
      </c>
      <c r="P52" s="150"/>
      <c r="Q52" s="147"/>
      <c r="R52" s="189" t="s">
        <v>200</v>
      </c>
      <c r="S52" s="147" t="s">
        <v>83</v>
      </c>
      <c r="T52" s="147"/>
      <c r="U52" s="241"/>
      <c r="V52" s="153"/>
      <c r="W52" s="59"/>
      <c r="X52" s="43"/>
      <c r="Y52" s="43"/>
      <c r="Z52" s="43"/>
      <c r="AA52" s="43"/>
      <c r="AB52" s="43"/>
      <c r="AC52" s="43"/>
      <c r="AD52" s="43"/>
    </row>
    <row r="53" spans="1:30" s="29" customFormat="1" ht="14.25" customHeight="1" x14ac:dyDescent="0.2">
      <c r="A53" s="179" t="s">
        <v>160</v>
      </c>
      <c r="B53" s="192" t="s">
        <v>193</v>
      </c>
      <c r="C53" s="217" t="s">
        <v>3</v>
      </c>
      <c r="D53" s="220" t="s">
        <v>13</v>
      </c>
      <c r="E53" s="20" t="s">
        <v>162</v>
      </c>
      <c r="F53" s="190" t="s">
        <v>287</v>
      </c>
      <c r="G53" s="150" t="s">
        <v>15</v>
      </c>
      <c r="H53" s="150" t="s">
        <v>15</v>
      </c>
      <c r="I53" s="151" t="s">
        <v>15</v>
      </c>
      <c r="J53" s="223" t="s">
        <v>266</v>
      </c>
      <c r="K53" s="152" t="s">
        <v>74</v>
      </c>
      <c r="L53" s="152"/>
      <c r="M53" s="152"/>
      <c r="N53" s="226" t="s">
        <v>15</v>
      </c>
      <c r="O53" s="226" t="s">
        <v>219</v>
      </c>
      <c r="P53" s="150"/>
      <c r="Q53" s="147"/>
      <c r="R53" s="189" t="s">
        <v>200</v>
      </c>
      <c r="S53" s="147" t="s">
        <v>83</v>
      </c>
      <c r="T53" s="147"/>
      <c r="U53" s="241"/>
      <c r="V53" s="153"/>
      <c r="W53" s="59"/>
      <c r="X53" s="43"/>
      <c r="Y53" s="43"/>
      <c r="Z53" s="43"/>
      <c r="AA53" s="43"/>
      <c r="AB53" s="43"/>
      <c r="AC53" s="43"/>
      <c r="AD53" s="43"/>
    </row>
    <row r="54" spans="1:30" s="29" customFormat="1" ht="14.25" customHeight="1" x14ac:dyDescent="0.2">
      <c r="A54" s="179" t="s">
        <v>160</v>
      </c>
      <c r="B54" s="192" t="s">
        <v>194</v>
      </c>
      <c r="C54" s="217" t="s">
        <v>3</v>
      </c>
      <c r="D54" s="220" t="s">
        <v>13</v>
      </c>
      <c r="E54" s="20" t="s">
        <v>162</v>
      </c>
      <c r="F54" s="190" t="s">
        <v>288</v>
      </c>
      <c r="G54" s="150" t="s">
        <v>15</v>
      </c>
      <c r="H54" s="150" t="s">
        <v>15</v>
      </c>
      <c r="I54" s="151" t="s">
        <v>15</v>
      </c>
      <c r="J54" s="223" t="s">
        <v>264</v>
      </c>
      <c r="K54" s="152" t="s">
        <v>74</v>
      </c>
      <c r="L54" s="152"/>
      <c r="M54" s="152"/>
      <c r="N54" s="226" t="s">
        <v>15</v>
      </c>
      <c r="O54" s="226" t="s">
        <v>219</v>
      </c>
      <c r="P54" s="150"/>
      <c r="Q54" s="147"/>
      <c r="R54" s="189" t="s">
        <v>200</v>
      </c>
      <c r="S54" s="189" t="s">
        <v>276</v>
      </c>
      <c r="T54" s="147"/>
      <c r="U54" s="241"/>
      <c r="V54" s="153"/>
      <c r="W54" s="59"/>
      <c r="X54" s="43"/>
      <c r="Y54" s="43"/>
      <c r="Z54" s="43"/>
      <c r="AA54" s="43"/>
      <c r="AB54" s="43"/>
      <c r="AC54" s="43"/>
      <c r="AD54" s="43"/>
    </row>
    <row r="55" spans="1:30" s="29" customFormat="1" ht="14.25" customHeight="1" x14ac:dyDescent="0.2">
      <c r="A55" s="179" t="s">
        <v>160</v>
      </c>
      <c r="B55" s="192" t="s">
        <v>195</v>
      </c>
      <c r="C55" s="217" t="s">
        <v>3</v>
      </c>
      <c r="D55" s="220" t="s">
        <v>13</v>
      </c>
      <c r="E55" s="20" t="s">
        <v>162</v>
      </c>
      <c r="F55" s="190" t="s">
        <v>289</v>
      </c>
      <c r="G55" s="189" t="s">
        <v>277</v>
      </c>
      <c r="H55" s="150" t="s">
        <v>15</v>
      </c>
      <c r="I55" s="151" t="s">
        <v>15</v>
      </c>
      <c r="J55" s="223" t="s">
        <v>266</v>
      </c>
      <c r="K55" s="152" t="s">
        <v>74</v>
      </c>
      <c r="L55" s="152"/>
      <c r="M55" s="152"/>
      <c r="N55" s="226" t="s">
        <v>15</v>
      </c>
      <c r="O55" s="226" t="s">
        <v>219</v>
      </c>
      <c r="P55" s="150"/>
      <c r="Q55" s="147"/>
      <c r="R55" s="189" t="s">
        <v>200</v>
      </c>
      <c r="S55" s="147" t="s">
        <v>83</v>
      </c>
      <c r="T55" s="147"/>
      <c r="U55" s="241"/>
      <c r="V55" s="153"/>
      <c r="W55" s="59"/>
      <c r="X55" s="43"/>
      <c r="Y55" s="43"/>
      <c r="Z55" s="43"/>
      <c r="AA55" s="43"/>
      <c r="AB55" s="43"/>
      <c r="AC55" s="43"/>
      <c r="AD55" s="43"/>
    </row>
    <row r="56" spans="1:30" s="29" customFormat="1" ht="14.25" customHeight="1" x14ac:dyDescent="0.2">
      <c r="A56" s="179" t="s">
        <v>160</v>
      </c>
      <c r="B56" s="192" t="s">
        <v>196</v>
      </c>
      <c r="C56" s="217" t="s">
        <v>3</v>
      </c>
      <c r="D56" s="220" t="s">
        <v>13</v>
      </c>
      <c r="E56" s="20" t="s">
        <v>162</v>
      </c>
      <c r="F56" s="190" t="s">
        <v>290</v>
      </c>
      <c r="G56" s="189" t="s">
        <v>278</v>
      </c>
      <c r="H56" s="150" t="s">
        <v>15</v>
      </c>
      <c r="I56" s="151" t="s">
        <v>15</v>
      </c>
      <c r="J56" s="223" t="s">
        <v>266</v>
      </c>
      <c r="K56" s="152" t="s">
        <v>74</v>
      </c>
      <c r="L56" s="152"/>
      <c r="M56" s="152"/>
      <c r="N56" s="226" t="s">
        <v>15</v>
      </c>
      <c r="O56" s="226" t="s">
        <v>219</v>
      </c>
      <c r="P56" s="150"/>
      <c r="Q56" s="147"/>
      <c r="R56" s="189" t="s">
        <v>200</v>
      </c>
      <c r="S56" s="147" t="s">
        <v>83</v>
      </c>
      <c r="T56" s="147"/>
      <c r="U56" s="241"/>
      <c r="V56" s="153"/>
      <c r="W56" s="59"/>
      <c r="X56" s="43"/>
      <c r="Y56" s="43"/>
      <c r="Z56" s="43"/>
      <c r="AA56" s="43"/>
      <c r="AB56" s="43"/>
      <c r="AC56" s="43"/>
      <c r="AD56" s="43"/>
    </row>
    <row r="57" spans="1:30" s="29" customFormat="1" ht="14.25" customHeight="1" x14ac:dyDescent="0.2">
      <c r="A57" s="179" t="s">
        <v>160</v>
      </c>
      <c r="B57" s="192" t="s">
        <v>197</v>
      </c>
      <c r="C57" s="217" t="s">
        <v>0</v>
      </c>
      <c r="D57" s="220" t="s">
        <v>9</v>
      </c>
      <c r="E57" s="20" t="s">
        <v>162</v>
      </c>
      <c r="F57" s="190" t="s">
        <v>285</v>
      </c>
      <c r="G57" s="189" t="s">
        <v>157</v>
      </c>
      <c r="H57" s="150" t="s">
        <v>15</v>
      </c>
      <c r="I57" s="151" t="s">
        <v>15</v>
      </c>
      <c r="J57" s="223" t="s">
        <v>46</v>
      </c>
      <c r="K57" s="152" t="s">
        <v>74</v>
      </c>
      <c r="L57" s="152"/>
      <c r="M57" s="152"/>
      <c r="N57" s="226" t="s">
        <v>15</v>
      </c>
      <c r="O57" s="226" t="s">
        <v>219</v>
      </c>
      <c r="P57" s="150"/>
      <c r="Q57" s="147"/>
      <c r="R57" s="147" t="s">
        <v>80</v>
      </c>
      <c r="S57" s="194" t="s">
        <v>82</v>
      </c>
      <c r="T57" s="194"/>
      <c r="U57" s="242"/>
      <c r="V57" s="153"/>
      <c r="W57" s="59"/>
      <c r="X57" s="43"/>
      <c r="Y57" s="43"/>
      <c r="Z57" s="43"/>
      <c r="AA57" s="43"/>
      <c r="AB57" s="43"/>
      <c r="AC57" s="43"/>
      <c r="AD57" s="43"/>
    </row>
    <row r="58" spans="1:30" s="29" customFormat="1" ht="14.25" customHeight="1" x14ac:dyDescent="0.2">
      <c r="A58" s="179" t="s">
        <v>160</v>
      </c>
      <c r="B58" s="192" t="s">
        <v>198</v>
      </c>
      <c r="C58" s="217" t="s">
        <v>0</v>
      </c>
      <c r="D58" s="220" t="s">
        <v>11</v>
      </c>
      <c r="E58" s="189" t="s">
        <v>157</v>
      </c>
      <c r="F58" s="190" t="s">
        <v>295</v>
      </c>
      <c r="G58" s="189" t="s">
        <v>291</v>
      </c>
      <c r="H58" s="150" t="s">
        <v>15</v>
      </c>
      <c r="I58" s="151" t="s">
        <v>15</v>
      </c>
      <c r="J58" s="223" t="s">
        <v>49</v>
      </c>
      <c r="K58" s="152"/>
      <c r="L58" s="152"/>
      <c r="M58" s="152" t="s">
        <v>74</v>
      </c>
      <c r="N58" s="226" t="s">
        <v>15</v>
      </c>
      <c r="O58" s="226" t="s">
        <v>219</v>
      </c>
      <c r="P58" s="150"/>
      <c r="Q58" s="147"/>
      <c r="R58" s="189" t="s">
        <v>177</v>
      </c>
      <c r="S58" s="189" t="s">
        <v>178</v>
      </c>
      <c r="T58" s="194"/>
      <c r="U58" s="242"/>
      <c r="V58" s="153"/>
      <c r="W58" s="59"/>
      <c r="X58" s="43"/>
      <c r="Y58" s="43"/>
      <c r="Z58" s="43"/>
      <c r="AA58" s="43"/>
      <c r="AB58" s="43"/>
      <c r="AC58" s="43"/>
      <c r="AD58" s="43"/>
    </row>
    <row r="59" spans="1:30" s="29" customFormat="1" ht="14.25" customHeight="1" x14ac:dyDescent="0.2">
      <c r="A59" s="179" t="s">
        <v>160</v>
      </c>
      <c r="B59" s="192" t="s">
        <v>199</v>
      </c>
      <c r="C59" s="217" t="s">
        <v>0</v>
      </c>
      <c r="D59" s="220" t="s">
        <v>11</v>
      </c>
      <c r="E59" s="189" t="s">
        <v>157</v>
      </c>
      <c r="F59" s="190" t="s">
        <v>293</v>
      </c>
      <c r="G59" s="189" t="s">
        <v>292</v>
      </c>
      <c r="H59" s="150" t="s">
        <v>15</v>
      </c>
      <c r="I59" s="151" t="s">
        <v>15</v>
      </c>
      <c r="J59" s="223" t="s">
        <v>46</v>
      </c>
      <c r="K59" s="152"/>
      <c r="L59" s="152"/>
      <c r="M59" s="152" t="s">
        <v>74</v>
      </c>
      <c r="N59" s="226" t="s">
        <v>15</v>
      </c>
      <c r="O59" s="226" t="s">
        <v>219</v>
      </c>
      <c r="P59" s="150"/>
      <c r="Q59" s="147"/>
      <c r="R59" s="189" t="s">
        <v>177</v>
      </c>
      <c r="S59" s="189" t="s">
        <v>178</v>
      </c>
      <c r="T59" s="194"/>
      <c r="U59" s="242"/>
      <c r="V59" s="153"/>
      <c r="W59" s="59"/>
      <c r="X59" s="43"/>
      <c r="Y59" s="43"/>
      <c r="Z59" s="43"/>
      <c r="AA59" s="43"/>
      <c r="AB59" s="43"/>
      <c r="AC59" s="43"/>
      <c r="AD59" s="43"/>
    </row>
    <row r="60" spans="1:30" s="29" customFormat="1" ht="14.25" customHeight="1" x14ac:dyDescent="0.2">
      <c r="A60" s="179" t="s">
        <v>160</v>
      </c>
      <c r="B60" s="192" t="s">
        <v>297</v>
      </c>
      <c r="C60" s="217" t="s">
        <v>0</v>
      </c>
      <c r="D60" s="220" t="s">
        <v>11</v>
      </c>
      <c r="E60" s="189" t="s">
        <v>162</v>
      </c>
      <c r="F60" s="190" t="s">
        <v>293</v>
      </c>
      <c r="G60" s="189" t="s">
        <v>292</v>
      </c>
      <c r="H60" s="150" t="s">
        <v>15</v>
      </c>
      <c r="I60" s="151" t="s">
        <v>15</v>
      </c>
      <c r="J60" s="223" t="s">
        <v>46</v>
      </c>
      <c r="K60" s="152"/>
      <c r="L60" s="152"/>
      <c r="M60" s="152" t="s">
        <v>74</v>
      </c>
      <c r="N60" s="226" t="s">
        <v>15</v>
      </c>
      <c r="O60" s="226" t="s">
        <v>219</v>
      </c>
      <c r="P60" s="150"/>
      <c r="Q60" s="147"/>
      <c r="R60" s="189" t="s">
        <v>177</v>
      </c>
      <c r="S60" s="189" t="s">
        <v>178</v>
      </c>
      <c r="T60" s="194"/>
      <c r="U60" s="242"/>
      <c r="V60" s="153"/>
      <c r="W60" s="59"/>
      <c r="X60" s="43"/>
      <c r="Y60" s="43"/>
      <c r="Z60" s="43"/>
      <c r="AA60" s="43"/>
      <c r="AB60" s="43"/>
      <c r="AC60" s="43"/>
      <c r="AD60" s="43"/>
    </row>
    <row r="61" spans="1:30" s="29" customFormat="1" ht="14.25" customHeight="1" x14ac:dyDescent="0.2">
      <c r="A61" s="179" t="s">
        <v>160</v>
      </c>
      <c r="B61" s="192" t="s">
        <v>298</v>
      </c>
      <c r="C61" s="217" t="s">
        <v>0</v>
      </c>
      <c r="D61" s="220" t="s">
        <v>12</v>
      </c>
      <c r="E61" s="189" t="s">
        <v>294</v>
      </c>
      <c r="F61" s="190" t="s">
        <v>296</v>
      </c>
      <c r="G61" s="189" t="s">
        <v>292</v>
      </c>
      <c r="H61" s="150" t="s">
        <v>15</v>
      </c>
      <c r="I61" s="151" t="s">
        <v>15</v>
      </c>
      <c r="J61" s="223" t="s">
        <v>49</v>
      </c>
      <c r="K61" s="152"/>
      <c r="L61" s="152"/>
      <c r="M61" s="152" t="s">
        <v>74</v>
      </c>
      <c r="N61" s="226" t="s">
        <v>15</v>
      </c>
      <c r="O61" s="226" t="s">
        <v>219</v>
      </c>
      <c r="P61" s="150"/>
      <c r="Q61" s="147"/>
      <c r="R61" s="189" t="s">
        <v>177</v>
      </c>
      <c r="S61" s="189" t="s">
        <v>182</v>
      </c>
      <c r="T61" s="194"/>
      <c r="U61" s="242"/>
      <c r="V61" s="153"/>
      <c r="W61" s="59"/>
      <c r="X61" s="43"/>
      <c r="Y61" s="43"/>
      <c r="Z61" s="43"/>
      <c r="AA61" s="43"/>
      <c r="AB61" s="43"/>
      <c r="AC61" s="43"/>
      <c r="AD61" s="43"/>
    </row>
    <row r="62" spans="1:30" s="29" customFormat="1" ht="14.25" customHeight="1" x14ac:dyDescent="0.2">
      <c r="A62" s="179" t="s">
        <v>160</v>
      </c>
      <c r="B62" s="192" t="s">
        <v>299</v>
      </c>
      <c r="C62" s="217" t="s">
        <v>0</v>
      </c>
      <c r="D62" s="220" t="s">
        <v>11</v>
      </c>
      <c r="E62" s="20" t="s">
        <v>162</v>
      </c>
      <c r="F62" s="190" t="s">
        <v>303</v>
      </c>
      <c r="G62" s="189" t="s">
        <v>301</v>
      </c>
      <c r="H62" s="150" t="s">
        <v>15</v>
      </c>
      <c r="I62" s="151" t="s">
        <v>15</v>
      </c>
      <c r="J62" s="223" t="s">
        <v>53</v>
      </c>
      <c r="K62" s="152"/>
      <c r="L62" s="152"/>
      <c r="M62" s="152" t="s">
        <v>74</v>
      </c>
      <c r="N62" s="226" t="s">
        <v>15</v>
      </c>
      <c r="O62" s="226" t="s">
        <v>219</v>
      </c>
      <c r="P62" s="150"/>
      <c r="Q62" s="147"/>
      <c r="R62" s="189" t="s">
        <v>200</v>
      </c>
      <c r="S62" s="189" t="s">
        <v>182</v>
      </c>
      <c r="T62" s="194"/>
      <c r="U62" s="242"/>
      <c r="V62" s="153"/>
      <c r="W62" s="59"/>
      <c r="X62" s="43"/>
      <c r="Y62" s="43"/>
      <c r="Z62" s="43"/>
      <c r="AA62" s="43"/>
      <c r="AB62" s="43"/>
      <c r="AC62" s="43"/>
      <c r="AD62" s="43"/>
    </row>
    <row r="63" spans="1:30" s="29" customFormat="1" ht="14.25" customHeight="1" x14ac:dyDescent="0.2">
      <c r="A63" s="179" t="s">
        <v>160</v>
      </c>
      <c r="B63" s="192" t="s">
        <v>300</v>
      </c>
      <c r="C63" s="217" t="s">
        <v>0</v>
      </c>
      <c r="D63" s="220" t="s">
        <v>11</v>
      </c>
      <c r="E63" s="20" t="s">
        <v>162</v>
      </c>
      <c r="F63" s="190" t="s">
        <v>304</v>
      </c>
      <c r="G63" s="189" t="s">
        <v>302</v>
      </c>
      <c r="H63" s="150" t="s">
        <v>15</v>
      </c>
      <c r="I63" s="151" t="s">
        <v>15</v>
      </c>
      <c r="J63" s="223" t="s">
        <v>53</v>
      </c>
      <c r="K63" s="152"/>
      <c r="L63" s="152"/>
      <c r="M63" s="152" t="s">
        <v>74</v>
      </c>
      <c r="N63" s="226" t="s">
        <v>15</v>
      </c>
      <c r="O63" s="226" t="s">
        <v>219</v>
      </c>
      <c r="P63" s="150"/>
      <c r="Q63" s="147"/>
      <c r="R63" s="189" t="s">
        <v>200</v>
      </c>
      <c r="S63" s="189" t="s">
        <v>182</v>
      </c>
      <c r="T63" s="194"/>
      <c r="U63" s="242"/>
      <c r="V63" s="153"/>
      <c r="W63" s="59"/>
      <c r="X63" s="43"/>
      <c r="Y63" s="43"/>
      <c r="Z63" s="43"/>
      <c r="AA63" s="43"/>
      <c r="AB63" s="43"/>
      <c r="AC63" s="43"/>
      <c r="AD63" s="43"/>
    </row>
    <row r="64" spans="1:30" s="29" customFormat="1" ht="14.25" customHeight="1" x14ac:dyDescent="0.2">
      <c r="A64" s="145"/>
      <c r="B64" s="192"/>
      <c r="C64" s="217"/>
      <c r="D64" s="220"/>
      <c r="E64" s="20"/>
      <c r="F64" s="149"/>
      <c r="G64" s="147"/>
      <c r="H64" s="150"/>
      <c r="I64" s="151"/>
      <c r="J64" s="223"/>
      <c r="K64" s="152"/>
      <c r="L64" s="152"/>
      <c r="M64" s="152"/>
      <c r="N64" s="226"/>
      <c r="O64" s="226"/>
      <c r="P64" s="150"/>
      <c r="Q64" s="147"/>
      <c r="R64" s="189"/>
      <c r="S64" s="147"/>
      <c r="T64" s="147"/>
      <c r="U64" s="241"/>
      <c r="V64" s="153"/>
      <c r="W64" s="59"/>
      <c r="X64" s="43"/>
      <c r="Y64" s="43"/>
      <c r="Z64" s="43"/>
      <c r="AA64" s="43"/>
      <c r="AB64" s="43"/>
      <c r="AC64" s="43"/>
      <c r="AD64" s="43"/>
    </row>
    <row r="65" spans="1:30" s="29" customFormat="1" ht="14.25" customHeight="1" x14ac:dyDescent="0.2">
      <c r="A65" s="193" t="s">
        <v>188</v>
      </c>
      <c r="B65" s="146"/>
      <c r="C65" s="217"/>
      <c r="D65" s="220"/>
      <c r="E65" s="148"/>
      <c r="F65" s="149"/>
      <c r="G65" s="147"/>
      <c r="H65" s="150"/>
      <c r="I65" s="151"/>
      <c r="J65" s="223"/>
      <c r="K65" s="152"/>
      <c r="L65" s="152"/>
      <c r="M65" s="152"/>
      <c r="N65" s="226"/>
      <c r="O65" s="226"/>
      <c r="P65" s="150"/>
      <c r="Q65" s="147"/>
      <c r="R65" s="147"/>
      <c r="S65" s="147"/>
      <c r="T65" s="147"/>
      <c r="U65" s="241"/>
      <c r="V65" s="153"/>
      <c r="W65" s="59"/>
      <c r="X65" s="43"/>
      <c r="Y65" s="43"/>
      <c r="Z65" s="43"/>
      <c r="AA65" s="43"/>
      <c r="AB65" s="43"/>
      <c r="AC65" s="43"/>
      <c r="AD65" s="43"/>
    </row>
    <row r="66" spans="1:30" s="29" customFormat="1" ht="14.25" customHeight="1" x14ac:dyDescent="0.2">
      <c r="A66" s="145"/>
      <c r="B66" s="146"/>
      <c r="C66" s="217" t="s">
        <v>87</v>
      </c>
      <c r="D66" s="220" t="s">
        <v>16</v>
      </c>
      <c r="E66" s="148" t="s">
        <v>15</v>
      </c>
      <c r="F66" s="190" t="s">
        <v>257</v>
      </c>
      <c r="G66" s="189" t="s">
        <v>158</v>
      </c>
      <c r="H66" s="150" t="s">
        <v>15</v>
      </c>
      <c r="I66" s="151" t="s">
        <v>15</v>
      </c>
      <c r="J66" s="223" t="s">
        <v>88</v>
      </c>
      <c r="K66" s="152" t="s">
        <v>74</v>
      </c>
      <c r="L66" s="152"/>
      <c r="M66" s="152"/>
      <c r="N66" s="226" t="s">
        <v>15</v>
      </c>
      <c r="O66" s="226" t="s">
        <v>219</v>
      </c>
      <c r="P66" s="150"/>
      <c r="Q66" s="147"/>
      <c r="R66" s="147" t="s">
        <v>139</v>
      </c>
      <c r="S66" s="147" t="s">
        <v>17</v>
      </c>
      <c r="T66" s="147"/>
      <c r="U66" s="241"/>
      <c r="V66" s="19" t="s">
        <v>280</v>
      </c>
      <c r="W66" s="59"/>
      <c r="X66" s="43"/>
      <c r="Y66" s="43"/>
      <c r="Z66" s="43"/>
      <c r="AA66" s="43"/>
      <c r="AB66" s="43"/>
      <c r="AC66" s="43"/>
      <c r="AD66" s="43"/>
    </row>
    <row r="67" spans="1:30" s="29" customFormat="1" ht="14.25" customHeight="1" x14ac:dyDescent="0.2">
      <c r="A67" s="145"/>
      <c r="B67" s="146"/>
      <c r="C67" s="217" t="s">
        <v>87</v>
      </c>
      <c r="D67" s="220" t="s">
        <v>16</v>
      </c>
      <c r="E67" s="20" t="s">
        <v>158</v>
      </c>
      <c r="F67" s="190" t="s">
        <v>250</v>
      </c>
      <c r="G67" s="189" t="s">
        <v>252</v>
      </c>
      <c r="H67" s="150" t="s">
        <v>15</v>
      </c>
      <c r="I67" s="151" t="s">
        <v>15</v>
      </c>
      <c r="J67" s="223" t="s">
        <v>88</v>
      </c>
      <c r="K67" s="152" t="s">
        <v>74</v>
      </c>
      <c r="L67" s="152"/>
      <c r="M67" s="152"/>
      <c r="N67" s="226" t="s">
        <v>15</v>
      </c>
      <c r="O67" s="226" t="s">
        <v>219</v>
      </c>
      <c r="P67" s="150"/>
      <c r="Q67" s="147"/>
      <c r="R67" s="147" t="s">
        <v>139</v>
      </c>
      <c r="S67" s="147" t="s">
        <v>17</v>
      </c>
      <c r="T67" s="147"/>
      <c r="U67" s="241"/>
      <c r="V67" s="19" t="s">
        <v>281</v>
      </c>
      <c r="W67" s="59"/>
      <c r="X67" s="43"/>
      <c r="Y67" s="43"/>
      <c r="Z67" s="43"/>
      <c r="AA67" s="43"/>
      <c r="AB67" s="43"/>
      <c r="AC67" s="43"/>
      <c r="AD67" s="43"/>
    </row>
    <row r="68" spans="1:30" s="29" customFormat="1" ht="14.25" customHeight="1" x14ac:dyDescent="0.2">
      <c r="A68" s="145"/>
      <c r="B68" s="146"/>
      <c r="C68" s="217" t="s">
        <v>87</v>
      </c>
      <c r="D68" s="220" t="s">
        <v>16</v>
      </c>
      <c r="E68" s="20" t="s">
        <v>158</v>
      </c>
      <c r="F68" s="190" t="s">
        <v>251</v>
      </c>
      <c r="G68" s="189" t="s">
        <v>253</v>
      </c>
      <c r="H68" s="150" t="s">
        <v>15</v>
      </c>
      <c r="I68" s="151" t="s">
        <v>15</v>
      </c>
      <c r="J68" s="223" t="s">
        <v>88</v>
      </c>
      <c r="K68" s="152" t="s">
        <v>74</v>
      </c>
      <c r="L68" s="152"/>
      <c r="M68" s="152"/>
      <c r="N68" s="226" t="s">
        <v>15</v>
      </c>
      <c r="O68" s="226" t="s">
        <v>219</v>
      </c>
      <c r="P68" s="150"/>
      <c r="Q68" s="147"/>
      <c r="R68" s="147" t="s">
        <v>139</v>
      </c>
      <c r="S68" s="147" t="s">
        <v>17</v>
      </c>
      <c r="T68" s="147"/>
      <c r="U68" s="241"/>
      <c r="V68" s="19" t="s">
        <v>279</v>
      </c>
      <c r="W68" s="59"/>
      <c r="X68" s="43"/>
      <c r="Y68" s="43"/>
      <c r="Z68" s="43"/>
      <c r="AA68" s="43"/>
      <c r="AB68" s="43"/>
      <c r="AC68" s="43"/>
      <c r="AD68" s="43"/>
    </row>
    <row r="69" spans="1:30" s="29" customFormat="1" ht="14.25" customHeight="1" x14ac:dyDescent="0.2">
      <c r="A69" s="145"/>
      <c r="B69" s="146"/>
      <c r="C69" s="217" t="s">
        <v>87</v>
      </c>
      <c r="D69" s="220" t="s">
        <v>16</v>
      </c>
      <c r="E69" s="20" t="s">
        <v>158</v>
      </c>
      <c r="F69" s="190" t="s">
        <v>254</v>
      </c>
      <c r="G69" s="189" t="s">
        <v>255</v>
      </c>
      <c r="H69" s="150" t="s">
        <v>15</v>
      </c>
      <c r="I69" s="151" t="s">
        <v>15</v>
      </c>
      <c r="J69" s="223" t="s">
        <v>88</v>
      </c>
      <c r="K69" s="152" t="s">
        <v>74</v>
      </c>
      <c r="L69" s="152"/>
      <c r="M69" s="152"/>
      <c r="N69" s="226" t="s">
        <v>15</v>
      </c>
      <c r="O69" s="226" t="s">
        <v>219</v>
      </c>
      <c r="P69" s="150"/>
      <c r="Q69" s="147"/>
      <c r="R69" s="147" t="s">
        <v>139</v>
      </c>
      <c r="S69" s="147" t="s">
        <v>17</v>
      </c>
      <c r="T69" s="147"/>
      <c r="U69" s="241"/>
      <c r="V69" s="19" t="s">
        <v>279</v>
      </c>
      <c r="W69" s="59"/>
      <c r="X69" s="43"/>
      <c r="Y69" s="43"/>
      <c r="Z69" s="43"/>
      <c r="AA69" s="43"/>
      <c r="AB69" s="43"/>
      <c r="AC69" s="43"/>
      <c r="AD69" s="43"/>
    </row>
    <row r="70" spans="1:30" s="29" customFormat="1" ht="14.25" customHeight="1" x14ac:dyDescent="0.2">
      <c r="A70" s="145"/>
      <c r="B70" s="146"/>
      <c r="C70" s="217" t="s">
        <v>87</v>
      </c>
      <c r="D70" s="220" t="s">
        <v>16</v>
      </c>
      <c r="E70" s="20" t="s">
        <v>158</v>
      </c>
      <c r="F70" s="190" t="s">
        <v>256</v>
      </c>
      <c r="G70" s="147"/>
      <c r="H70" s="150" t="s">
        <v>15</v>
      </c>
      <c r="I70" s="151" t="s">
        <v>15</v>
      </c>
      <c r="J70" s="223" t="s">
        <v>88</v>
      </c>
      <c r="K70" s="152" t="s">
        <v>74</v>
      </c>
      <c r="L70" s="152"/>
      <c r="M70" s="152"/>
      <c r="N70" s="226" t="s">
        <v>15</v>
      </c>
      <c r="O70" s="226" t="s">
        <v>219</v>
      </c>
      <c r="P70" s="150"/>
      <c r="Q70" s="147"/>
      <c r="R70" s="147" t="s">
        <v>139</v>
      </c>
      <c r="S70" s="147" t="s">
        <v>140</v>
      </c>
      <c r="T70" s="147"/>
      <c r="U70" s="241"/>
      <c r="V70" s="153"/>
      <c r="W70" s="59"/>
      <c r="X70" s="43"/>
      <c r="Y70" s="43"/>
      <c r="Z70" s="43"/>
      <c r="AA70" s="43"/>
      <c r="AB70" s="43"/>
      <c r="AC70" s="43"/>
      <c r="AD70" s="43"/>
    </row>
    <row r="71" spans="1:30" x14ac:dyDescent="0.2">
      <c r="A71" s="145"/>
      <c r="B71" s="146"/>
      <c r="C71" s="217" t="s">
        <v>87</v>
      </c>
      <c r="D71" s="220" t="s">
        <v>16</v>
      </c>
      <c r="E71" s="20" t="s">
        <v>158</v>
      </c>
      <c r="F71" s="190" t="s">
        <v>258</v>
      </c>
      <c r="G71" s="147"/>
      <c r="H71" s="150" t="s">
        <v>15</v>
      </c>
      <c r="I71" s="151" t="s">
        <v>15</v>
      </c>
      <c r="J71" s="223" t="s">
        <v>88</v>
      </c>
      <c r="K71" s="152" t="s">
        <v>74</v>
      </c>
      <c r="L71" s="152"/>
      <c r="M71" s="152"/>
      <c r="N71" s="226" t="s">
        <v>15</v>
      </c>
      <c r="O71" s="226" t="s">
        <v>219</v>
      </c>
      <c r="P71" s="150"/>
      <c r="Q71" s="147"/>
      <c r="R71" s="147" t="s">
        <v>139</v>
      </c>
      <c r="S71" s="147" t="s">
        <v>140</v>
      </c>
      <c r="T71" s="147"/>
      <c r="U71" s="241"/>
      <c r="V71" s="153"/>
    </row>
    <row r="72" spans="1:30" x14ac:dyDescent="0.2">
      <c r="A72" s="145"/>
      <c r="B72" s="146"/>
      <c r="C72" s="217"/>
      <c r="D72" s="220"/>
      <c r="E72" s="148"/>
      <c r="F72" s="149"/>
      <c r="G72" s="147"/>
      <c r="H72" s="150"/>
      <c r="I72" s="151"/>
      <c r="J72" s="223"/>
      <c r="K72" s="152"/>
      <c r="L72" s="152"/>
      <c r="M72" s="152"/>
      <c r="N72" s="226"/>
      <c r="O72" s="226"/>
      <c r="P72" s="150"/>
      <c r="Q72" s="147"/>
      <c r="R72" s="147"/>
      <c r="S72" s="147"/>
      <c r="T72" s="147"/>
      <c r="U72" s="241"/>
      <c r="V72" s="153"/>
    </row>
    <row r="73" spans="1:30" x14ac:dyDescent="0.2">
      <c r="A73" s="145"/>
      <c r="B73" s="146"/>
      <c r="C73" s="217"/>
      <c r="D73" s="220"/>
      <c r="E73" s="148"/>
      <c r="F73" s="149"/>
      <c r="G73" s="147"/>
      <c r="H73" s="150"/>
      <c r="I73" s="151"/>
      <c r="J73" s="223"/>
      <c r="K73" s="152"/>
      <c r="L73" s="152"/>
      <c r="M73" s="152"/>
      <c r="N73" s="226"/>
      <c r="O73" s="226"/>
      <c r="P73" s="150"/>
      <c r="Q73" s="147"/>
      <c r="R73" s="147"/>
      <c r="S73" s="147"/>
      <c r="T73" s="147"/>
      <c r="U73" s="241"/>
      <c r="V73" s="153"/>
    </row>
    <row r="74" spans="1:30" x14ac:dyDescent="0.2">
      <c r="A74" s="145"/>
      <c r="B74" s="146"/>
      <c r="C74" s="217"/>
      <c r="D74" s="220"/>
      <c r="E74" s="148"/>
      <c r="F74" s="149"/>
      <c r="G74" s="147"/>
      <c r="H74" s="150"/>
      <c r="I74" s="151"/>
      <c r="J74" s="223"/>
      <c r="K74" s="152"/>
      <c r="L74" s="152"/>
      <c r="M74" s="152"/>
      <c r="N74" s="226"/>
      <c r="O74" s="226"/>
      <c r="P74" s="150"/>
      <c r="Q74" s="147"/>
      <c r="R74" s="147"/>
      <c r="S74" s="147"/>
      <c r="T74" s="147"/>
      <c r="U74" s="241"/>
      <c r="V74" s="153"/>
    </row>
    <row r="75" spans="1:30" x14ac:dyDescent="0.2">
      <c r="A75" s="154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6"/>
    </row>
    <row r="76" spans="1:30" x14ac:dyDescent="0.2">
      <c r="A76" s="157" t="s">
        <v>101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8"/>
    </row>
    <row r="77" spans="1:30" x14ac:dyDescent="0.2">
      <c r="A77" s="195" t="s">
        <v>202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8"/>
    </row>
    <row r="78" spans="1:30" x14ac:dyDescent="0.2">
      <c r="A78" s="195" t="s">
        <v>203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8"/>
    </row>
    <row r="79" spans="1:30" x14ac:dyDescent="0.2">
      <c r="A79" s="159" t="s">
        <v>102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8"/>
    </row>
    <row r="80" spans="1:30" x14ac:dyDescent="0.2">
      <c r="A80" s="195" t="s">
        <v>201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8"/>
    </row>
    <row r="81" spans="1:22" x14ac:dyDescent="0.2">
      <c r="A81" s="160" t="s">
        <v>103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8"/>
    </row>
    <row r="82" spans="1:22" x14ac:dyDescent="0.2">
      <c r="A82" s="159" t="s">
        <v>104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8"/>
    </row>
    <row r="83" spans="1:22" x14ac:dyDescent="0.2">
      <c r="A83" s="159" t="s">
        <v>106</v>
      </c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8"/>
    </row>
    <row r="84" spans="1:22" x14ac:dyDescent="0.2">
      <c r="A84" s="159" t="s">
        <v>105</v>
      </c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8"/>
    </row>
    <row r="85" spans="1:22" x14ac:dyDescent="0.2">
      <c r="A85" s="160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8"/>
    </row>
    <row r="86" spans="1:22" x14ac:dyDescent="0.2">
      <c r="A86" s="160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8"/>
    </row>
    <row r="87" spans="1:22" x14ac:dyDescent="0.2">
      <c r="A87" s="160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8"/>
    </row>
    <row r="88" spans="1:22" x14ac:dyDescent="0.2">
      <c r="A88" s="160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8"/>
    </row>
    <row r="89" spans="1:22" x14ac:dyDescent="0.2">
      <c r="V89" s="31"/>
    </row>
    <row r="90" spans="1:22" x14ac:dyDescent="0.2">
      <c r="V90" s="31"/>
    </row>
    <row r="91" spans="1:22" x14ac:dyDescent="0.2">
      <c r="V91" s="31"/>
    </row>
    <row r="92" spans="1:22" x14ac:dyDescent="0.2">
      <c r="V92" s="31"/>
    </row>
    <row r="93" spans="1:22" x14ac:dyDescent="0.2">
      <c r="V93" s="31"/>
    </row>
    <row r="94" spans="1:22" x14ac:dyDescent="0.2">
      <c r="V94" s="31"/>
    </row>
    <row r="95" spans="1:22" x14ac:dyDescent="0.2">
      <c r="V95" s="31"/>
    </row>
    <row r="96" spans="1:22" x14ac:dyDescent="0.2">
      <c r="V96" s="31"/>
    </row>
    <row r="97" spans="22:22" x14ac:dyDescent="0.2">
      <c r="V97" s="31"/>
    </row>
    <row r="98" spans="22:22" x14ac:dyDescent="0.2">
      <c r="V98" s="31"/>
    </row>
    <row r="99" spans="22:22" x14ac:dyDescent="0.2">
      <c r="V99" s="31"/>
    </row>
    <row r="100" spans="22:22" x14ac:dyDescent="0.2">
      <c r="V100" s="31"/>
    </row>
    <row r="101" spans="22:22" x14ac:dyDescent="0.2">
      <c r="V101" s="31"/>
    </row>
    <row r="102" spans="22:22" x14ac:dyDescent="0.2">
      <c r="V102" s="31"/>
    </row>
    <row r="103" spans="22:22" x14ac:dyDescent="0.2">
      <c r="V103" s="31"/>
    </row>
    <row r="104" spans="22:22" x14ac:dyDescent="0.2">
      <c r="V104" s="31"/>
    </row>
    <row r="105" spans="22:22" x14ac:dyDescent="0.2">
      <c r="V105" s="31"/>
    </row>
    <row r="106" spans="22:22" x14ac:dyDescent="0.2">
      <c r="V106" s="31"/>
    </row>
    <row r="107" spans="22:22" x14ac:dyDescent="0.2">
      <c r="V107" s="31"/>
    </row>
    <row r="108" spans="22:22" x14ac:dyDescent="0.2">
      <c r="V108" s="31"/>
    </row>
    <row r="109" spans="22:22" x14ac:dyDescent="0.2">
      <c r="V109" s="31"/>
    </row>
    <row r="110" spans="22:22" x14ac:dyDescent="0.2">
      <c r="V110" s="31"/>
    </row>
    <row r="111" spans="22:22" x14ac:dyDescent="0.2">
      <c r="V111" s="31"/>
    </row>
    <row r="112" spans="22:22" x14ac:dyDescent="0.2">
      <c r="V112" s="31"/>
    </row>
    <row r="113" spans="22:22" x14ac:dyDescent="0.2">
      <c r="V113" s="31"/>
    </row>
    <row r="114" spans="22:22" x14ac:dyDescent="0.2">
      <c r="V114" s="31"/>
    </row>
    <row r="115" spans="22:22" x14ac:dyDescent="0.2">
      <c r="V115" s="31"/>
    </row>
    <row r="116" spans="22:22" x14ac:dyDescent="0.2">
      <c r="V116" s="31"/>
    </row>
    <row r="117" spans="22:22" x14ac:dyDescent="0.2">
      <c r="V117" s="31"/>
    </row>
    <row r="118" spans="22:22" x14ac:dyDescent="0.2">
      <c r="V118" s="31"/>
    </row>
    <row r="119" spans="22:22" x14ac:dyDescent="0.2">
      <c r="V119" s="31"/>
    </row>
    <row r="120" spans="22:22" x14ac:dyDescent="0.2">
      <c r="V120" s="31"/>
    </row>
    <row r="121" spans="22:22" x14ac:dyDescent="0.2">
      <c r="V121" s="31"/>
    </row>
    <row r="122" spans="22:22" x14ac:dyDescent="0.2">
      <c r="V122" s="31"/>
    </row>
    <row r="123" spans="22:22" x14ac:dyDescent="0.2">
      <c r="V123" s="31"/>
    </row>
    <row r="124" spans="22:22" x14ac:dyDescent="0.2">
      <c r="V124" s="31"/>
    </row>
    <row r="125" spans="22:22" x14ac:dyDescent="0.2">
      <c r="V125" s="31"/>
    </row>
    <row r="126" spans="22:22" x14ac:dyDescent="0.2">
      <c r="V126" s="31"/>
    </row>
    <row r="127" spans="22:22" x14ac:dyDescent="0.2">
      <c r="V127" s="31"/>
    </row>
    <row r="128" spans="22:22" x14ac:dyDescent="0.2">
      <c r="V128" s="31"/>
    </row>
    <row r="129" spans="22:22" x14ac:dyDescent="0.2">
      <c r="V129" s="31"/>
    </row>
    <row r="130" spans="22:22" x14ac:dyDescent="0.2">
      <c r="V130" s="31"/>
    </row>
    <row r="131" spans="22:22" x14ac:dyDescent="0.2">
      <c r="V131" s="31"/>
    </row>
    <row r="132" spans="22:22" x14ac:dyDescent="0.2">
      <c r="V132" s="31"/>
    </row>
    <row r="133" spans="22:22" x14ac:dyDescent="0.2">
      <c r="V133" s="31"/>
    </row>
    <row r="134" spans="22:22" x14ac:dyDescent="0.2">
      <c r="V134" s="31"/>
    </row>
    <row r="135" spans="22:22" x14ac:dyDescent="0.2">
      <c r="V135" s="31"/>
    </row>
    <row r="136" spans="22:22" x14ac:dyDescent="0.2">
      <c r="V136" s="31"/>
    </row>
    <row r="137" spans="22:22" x14ac:dyDescent="0.2">
      <c r="V137" s="31"/>
    </row>
    <row r="138" spans="22:22" x14ac:dyDescent="0.2">
      <c r="V138" s="31"/>
    </row>
    <row r="139" spans="22:22" x14ac:dyDescent="0.2">
      <c r="V139" s="31"/>
    </row>
    <row r="140" spans="22:22" x14ac:dyDescent="0.2">
      <c r="V140" s="31"/>
    </row>
    <row r="141" spans="22:22" x14ac:dyDescent="0.2">
      <c r="V141" s="31"/>
    </row>
    <row r="142" spans="22:22" x14ac:dyDescent="0.2">
      <c r="V142" s="31"/>
    </row>
    <row r="143" spans="22:22" x14ac:dyDescent="0.2">
      <c r="V143" s="31"/>
    </row>
    <row r="144" spans="22:22" x14ac:dyDescent="0.2">
      <c r="V144" s="31"/>
    </row>
    <row r="145" spans="22:22" x14ac:dyDescent="0.2">
      <c r="V145" s="31"/>
    </row>
    <row r="146" spans="22:22" x14ac:dyDescent="0.2">
      <c r="V146" s="31"/>
    </row>
  </sheetData>
  <mergeCells count="5">
    <mergeCell ref="H1:O2"/>
    <mergeCell ref="H3:O4"/>
    <mergeCell ref="K13:M13"/>
    <mergeCell ref="A13:I13"/>
    <mergeCell ref="N13:T13"/>
  </mergeCells>
  <phoneticPr fontId="11" type="noConversion"/>
  <dataValidations count="5">
    <dataValidation type="list" allowBlank="1" showInputMessage="1" showErrorMessage="1" sqref="D18:D74" xr:uid="{00000000-0002-0000-0000-000000000000}">
      <formula1>Klemmen_strook_code</formula1>
    </dataValidation>
    <dataValidation type="list" allowBlank="1" showInputMessage="1" showErrorMessage="1" sqref="C18:C74" xr:uid="{00000000-0002-0000-0000-000001000000}">
      <formula1>kabellabel_kleur</formula1>
    </dataValidation>
    <dataValidation type="list" allowBlank="1" showInputMessage="1" showErrorMessage="1" sqref="J18:J74" xr:uid="{00000000-0002-0000-0000-000002000000}">
      <formula1>kabelfunctie</formula1>
    </dataValidation>
    <dataValidation type="list" allowBlank="1" showInputMessage="1" showErrorMessage="1" sqref="O18:O74" xr:uid="{AA77A559-FA85-4035-B04D-37A38F8043BF}">
      <formula1>brandklasse__NEN_8012</formula1>
    </dataValidation>
    <dataValidation type="list" allowBlank="1" showInputMessage="1" showErrorMessage="1" sqref="N18:N74" xr:uid="{A5B6E146-3F40-411B-9650-D1421219801A}">
      <formula1>Functie_behoud</formula1>
    </dataValidation>
  </dataValidations>
  <printOptions verticalCentered="1"/>
  <pageMargins left="0.39370078740157483" right="0.39370078740157483" top="0.98425196850393704" bottom="0.98425196850393704" header="0.51181102362204722" footer="0.51181102362204722"/>
  <pageSetup paperSize="8" scale="56" fitToHeight="15" orientation="landscape" r:id="rId1"/>
  <headerFooter alignWithMargins="0">
    <oddHeader>&amp;RPrintdatum &amp;D</oddHeader>
    <oddFooter>&amp;LHoogheemraadschap van Rijnland&amp;C&amp;Z&amp;F&amp;RKabellijst - 
blad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18"/>
  <sheetViews>
    <sheetView workbookViewId="0">
      <selection activeCell="B20" sqref="B20"/>
    </sheetView>
  </sheetViews>
  <sheetFormatPr defaultRowHeight="12.75" x14ac:dyDescent="0.2"/>
  <cols>
    <col min="1" max="1" width="1.85546875" customWidth="1"/>
    <col min="2" max="2" width="56.7109375" customWidth="1"/>
    <col min="3" max="3" width="8.140625" style="4" customWidth="1"/>
    <col min="4" max="4" width="36.85546875" style="4" customWidth="1"/>
    <col min="5" max="5" width="8.42578125" style="4" customWidth="1"/>
    <col min="6" max="6" width="18.85546875" customWidth="1"/>
  </cols>
  <sheetData>
    <row r="1" spans="2:5" ht="5.25" customHeight="1" thickBot="1" x14ac:dyDescent="0.25"/>
    <row r="2" spans="2:5" ht="25.5" x14ac:dyDescent="0.2">
      <c r="B2" s="161" t="s">
        <v>18</v>
      </c>
      <c r="C2" s="162" t="s">
        <v>19</v>
      </c>
      <c r="D2" s="181"/>
      <c r="E2" s="187" t="s">
        <v>155</v>
      </c>
    </row>
    <row r="3" spans="2:5" x14ac:dyDescent="0.2">
      <c r="B3" s="163" t="s">
        <v>20</v>
      </c>
      <c r="C3" s="75" t="s">
        <v>0</v>
      </c>
      <c r="D3" s="182" t="s">
        <v>46</v>
      </c>
      <c r="E3" s="172"/>
    </row>
    <row r="4" spans="2:5" x14ac:dyDescent="0.2">
      <c r="B4" s="163" t="s">
        <v>21</v>
      </c>
      <c r="C4" s="75" t="s">
        <v>1</v>
      </c>
      <c r="D4" s="182" t="s">
        <v>48</v>
      </c>
      <c r="E4" s="172"/>
    </row>
    <row r="5" spans="2:5" x14ac:dyDescent="0.2">
      <c r="B5" s="188" t="s">
        <v>47</v>
      </c>
      <c r="C5" s="75" t="s">
        <v>22</v>
      </c>
      <c r="D5" s="182" t="s">
        <v>47</v>
      </c>
      <c r="E5" s="184" t="s">
        <v>0</v>
      </c>
    </row>
    <row r="6" spans="2:5" x14ac:dyDescent="0.2">
      <c r="B6" s="163" t="s">
        <v>23</v>
      </c>
      <c r="C6" s="75" t="s">
        <v>22</v>
      </c>
      <c r="D6" s="182" t="s">
        <v>49</v>
      </c>
      <c r="E6" s="172"/>
    </row>
    <row r="7" spans="2:5" x14ac:dyDescent="0.2">
      <c r="B7" s="163" t="s">
        <v>24</v>
      </c>
      <c r="C7" s="75" t="s">
        <v>2</v>
      </c>
      <c r="D7" s="182" t="s">
        <v>53</v>
      </c>
      <c r="E7" s="172"/>
    </row>
    <row r="8" spans="2:5" x14ac:dyDescent="0.2">
      <c r="B8" s="163" t="s">
        <v>25</v>
      </c>
      <c r="C8" s="75" t="s">
        <v>26</v>
      </c>
      <c r="D8" s="182" t="s">
        <v>54</v>
      </c>
      <c r="E8" s="172"/>
    </row>
    <row r="9" spans="2:5" x14ac:dyDescent="0.2">
      <c r="B9" s="163" t="s">
        <v>27</v>
      </c>
      <c r="C9" s="75" t="s">
        <v>26</v>
      </c>
      <c r="D9" s="182" t="s">
        <v>50</v>
      </c>
      <c r="E9" s="172"/>
    </row>
    <row r="10" spans="2:5" x14ac:dyDescent="0.2">
      <c r="B10" s="188" t="s">
        <v>168</v>
      </c>
      <c r="C10" s="75" t="s">
        <v>3</v>
      </c>
      <c r="D10" s="182" t="s">
        <v>145</v>
      </c>
      <c r="E10" s="172"/>
    </row>
    <row r="11" spans="2:5" x14ac:dyDescent="0.2">
      <c r="B11" s="188" t="s">
        <v>29</v>
      </c>
      <c r="C11" s="75" t="s">
        <v>3</v>
      </c>
      <c r="D11" s="182" t="s">
        <v>51</v>
      </c>
      <c r="E11" s="172"/>
    </row>
    <row r="12" spans="2:5" x14ac:dyDescent="0.2">
      <c r="B12" s="196" t="s">
        <v>204</v>
      </c>
      <c r="C12" s="198" t="s">
        <v>205</v>
      </c>
      <c r="D12" s="199" t="s">
        <v>204</v>
      </c>
      <c r="E12" s="197" t="s">
        <v>1</v>
      </c>
    </row>
    <row r="13" spans="2:5" x14ac:dyDescent="0.2">
      <c r="B13" s="196" t="s">
        <v>208</v>
      </c>
      <c r="C13" s="198" t="s">
        <v>206</v>
      </c>
      <c r="D13" s="200" t="s">
        <v>207</v>
      </c>
      <c r="E13" s="172"/>
    </row>
    <row r="14" spans="2:5" x14ac:dyDescent="0.2">
      <c r="B14" s="164" t="s">
        <v>123</v>
      </c>
      <c r="C14" s="8" t="s">
        <v>2</v>
      </c>
      <c r="D14" s="183" t="s">
        <v>123</v>
      </c>
      <c r="E14" s="185" t="s">
        <v>154</v>
      </c>
    </row>
    <row r="15" spans="2:5" x14ac:dyDescent="0.2">
      <c r="B15" s="163" t="s">
        <v>124</v>
      </c>
      <c r="C15" s="75" t="s">
        <v>2</v>
      </c>
      <c r="D15" s="135" t="s">
        <v>124</v>
      </c>
      <c r="E15" s="184" t="s">
        <v>154</v>
      </c>
    </row>
    <row r="16" spans="2:5" ht="13.5" thickBot="1" x14ac:dyDescent="0.25">
      <c r="B16" s="165" t="s">
        <v>125</v>
      </c>
      <c r="C16" s="166" t="s">
        <v>2</v>
      </c>
      <c r="D16" s="121" t="s">
        <v>125</v>
      </c>
      <c r="E16" s="186"/>
    </row>
    <row r="18" spans="2:2" x14ac:dyDescent="0.2">
      <c r="B18" s="201" t="s">
        <v>209</v>
      </c>
    </row>
  </sheetData>
  <phoneticPr fontId="11" type="noConversion"/>
  <pageMargins left="0.39370078740157483" right="0.3937007874015748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"/>
  <sheetViews>
    <sheetView workbookViewId="0">
      <selection activeCell="C7" sqref="C7"/>
    </sheetView>
  </sheetViews>
  <sheetFormatPr defaultRowHeight="12.75" x14ac:dyDescent="0.2"/>
  <cols>
    <col min="1" max="1" width="20.28515625" customWidth="1"/>
    <col min="2" max="2" width="9.5703125" style="4" customWidth="1"/>
    <col min="3" max="3" width="62.140625" customWidth="1"/>
    <col min="4" max="4" width="8.140625" style="4" customWidth="1"/>
    <col min="5" max="5" width="7.7109375" customWidth="1"/>
  </cols>
  <sheetData>
    <row r="1" spans="1:7" ht="6.75" customHeight="1" thickBot="1" x14ac:dyDescent="0.25"/>
    <row r="2" spans="1:7" ht="42" customHeight="1" x14ac:dyDescent="0.2">
      <c r="A2" s="5" t="s">
        <v>30</v>
      </c>
      <c r="B2" s="6" t="s">
        <v>31</v>
      </c>
      <c r="C2" s="7" t="s">
        <v>18</v>
      </c>
      <c r="D2" s="6" t="s">
        <v>19</v>
      </c>
      <c r="E2" s="258" t="s">
        <v>99</v>
      </c>
      <c r="F2" s="256"/>
      <c r="G2" s="259"/>
    </row>
    <row r="3" spans="1:7" ht="32.25" customHeight="1" thickBot="1" x14ac:dyDescent="0.25">
      <c r="A3" s="5"/>
      <c r="B3" s="6"/>
      <c r="C3" s="7"/>
      <c r="D3" s="6"/>
      <c r="E3" s="167" t="s">
        <v>75</v>
      </c>
      <c r="F3" s="22" t="s">
        <v>93</v>
      </c>
      <c r="G3" s="168" t="s">
        <v>76</v>
      </c>
    </row>
    <row r="4" spans="1:7" ht="13.5" thickTop="1" x14ac:dyDescent="0.2">
      <c r="A4" t="s">
        <v>90</v>
      </c>
      <c r="B4" s="4" t="s">
        <v>8</v>
      </c>
      <c r="C4" t="s">
        <v>20</v>
      </c>
      <c r="D4" s="4" t="s">
        <v>0</v>
      </c>
      <c r="E4" s="169" t="s">
        <v>74</v>
      </c>
      <c r="F4" s="74"/>
      <c r="G4" s="170"/>
    </row>
    <row r="5" spans="1:7" x14ac:dyDescent="0.2">
      <c r="C5" s="180" t="s">
        <v>262</v>
      </c>
      <c r="D5" s="4" t="s">
        <v>3</v>
      </c>
      <c r="E5" s="171" t="s">
        <v>74</v>
      </c>
      <c r="F5" s="75"/>
      <c r="G5" s="172"/>
    </row>
    <row r="6" spans="1:7" x14ac:dyDescent="0.2">
      <c r="A6" t="s">
        <v>91</v>
      </c>
      <c r="B6" s="4" t="s">
        <v>9</v>
      </c>
      <c r="C6" t="s">
        <v>20</v>
      </c>
      <c r="D6" s="4" t="s">
        <v>0</v>
      </c>
      <c r="E6" s="171" t="s">
        <v>74</v>
      </c>
      <c r="F6" s="75"/>
      <c r="G6" s="172"/>
    </row>
    <row r="7" spans="1:7" x14ac:dyDescent="0.2">
      <c r="C7" s="180" t="s">
        <v>262</v>
      </c>
      <c r="D7" s="4" t="s">
        <v>3</v>
      </c>
      <c r="E7" s="171" t="s">
        <v>74</v>
      </c>
      <c r="F7" s="75"/>
      <c r="G7" s="172"/>
    </row>
    <row r="8" spans="1:7" x14ac:dyDescent="0.2">
      <c r="A8" t="s">
        <v>32</v>
      </c>
      <c r="B8" s="4" t="s">
        <v>10</v>
      </c>
      <c r="C8" t="s">
        <v>21</v>
      </c>
      <c r="D8" s="4" t="s">
        <v>1</v>
      </c>
      <c r="E8" s="173"/>
      <c r="F8" s="75" t="s">
        <v>74</v>
      </c>
      <c r="G8" s="172"/>
    </row>
    <row r="9" spans="1:7" x14ac:dyDescent="0.2">
      <c r="A9" t="s">
        <v>33</v>
      </c>
      <c r="B9" s="4" t="s">
        <v>11</v>
      </c>
      <c r="C9" t="s">
        <v>92</v>
      </c>
      <c r="D9" s="4" t="s">
        <v>22</v>
      </c>
      <c r="E9" s="173"/>
      <c r="F9" s="75"/>
      <c r="G9" s="172" t="s">
        <v>74</v>
      </c>
    </row>
    <row r="10" spans="1:7" x14ac:dyDescent="0.2">
      <c r="A10" t="s">
        <v>34</v>
      </c>
      <c r="B10" s="4" t="s">
        <v>35</v>
      </c>
      <c r="C10" t="s">
        <v>92</v>
      </c>
      <c r="D10" s="4" t="s">
        <v>22</v>
      </c>
      <c r="E10" s="173"/>
      <c r="F10" s="75"/>
      <c r="G10" s="172" t="s">
        <v>74</v>
      </c>
    </row>
    <row r="11" spans="1:7" x14ac:dyDescent="0.2">
      <c r="C11" t="s">
        <v>25</v>
      </c>
      <c r="D11" s="4" t="s">
        <v>14</v>
      </c>
      <c r="E11" s="173"/>
      <c r="F11" s="75"/>
      <c r="G11" s="172" t="s">
        <v>74</v>
      </c>
    </row>
    <row r="12" spans="1:7" x14ac:dyDescent="0.2">
      <c r="C12" t="s">
        <v>27</v>
      </c>
      <c r="D12" s="4" t="s">
        <v>14</v>
      </c>
      <c r="E12" s="173"/>
      <c r="F12" s="75"/>
      <c r="G12" s="172" t="s">
        <v>74</v>
      </c>
    </row>
    <row r="13" spans="1:7" x14ac:dyDescent="0.2">
      <c r="A13" t="s">
        <v>36</v>
      </c>
      <c r="B13" s="4" t="s">
        <v>12</v>
      </c>
      <c r="C13" t="s">
        <v>23</v>
      </c>
      <c r="D13" s="4" t="s">
        <v>22</v>
      </c>
      <c r="E13" s="173"/>
      <c r="F13" s="75"/>
      <c r="G13" s="172" t="s">
        <v>74</v>
      </c>
    </row>
    <row r="14" spans="1:7" x14ac:dyDescent="0.2">
      <c r="A14" t="s">
        <v>37</v>
      </c>
      <c r="B14" s="4" t="s">
        <v>38</v>
      </c>
      <c r="C14" t="s">
        <v>39</v>
      </c>
      <c r="E14" s="171" t="s">
        <v>146</v>
      </c>
      <c r="F14" s="75" t="s">
        <v>146</v>
      </c>
      <c r="G14" s="172" t="s">
        <v>146</v>
      </c>
    </row>
    <row r="15" spans="1:7" x14ac:dyDescent="0.2">
      <c r="A15" t="s">
        <v>40</v>
      </c>
      <c r="B15" s="4" t="s">
        <v>41</v>
      </c>
      <c r="C15" t="s">
        <v>28</v>
      </c>
      <c r="D15" s="4" t="s">
        <v>3</v>
      </c>
      <c r="E15" s="171" t="s">
        <v>74</v>
      </c>
      <c r="F15" s="75"/>
      <c r="G15" s="172"/>
    </row>
    <row r="16" spans="1:7" x14ac:dyDescent="0.2">
      <c r="C16" t="s">
        <v>21</v>
      </c>
      <c r="D16" s="4" t="s">
        <v>1</v>
      </c>
      <c r="E16" s="173"/>
      <c r="F16" s="75" t="s">
        <v>74</v>
      </c>
      <c r="G16" s="172"/>
    </row>
    <row r="17" spans="1:7" x14ac:dyDescent="0.2">
      <c r="A17" t="s">
        <v>42</v>
      </c>
      <c r="B17" s="4" t="s">
        <v>43</v>
      </c>
      <c r="C17" s="180" t="s">
        <v>153</v>
      </c>
      <c r="D17" s="4" t="s">
        <v>22</v>
      </c>
      <c r="E17" s="173"/>
      <c r="F17" s="75"/>
      <c r="G17" s="172" t="s">
        <v>74</v>
      </c>
    </row>
    <row r="18" spans="1:7" ht="13.5" thickBot="1" x14ac:dyDescent="0.25">
      <c r="A18" t="s">
        <v>44</v>
      </c>
      <c r="B18" s="4" t="s">
        <v>13</v>
      </c>
      <c r="C18" t="s">
        <v>45</v>
      </c>
      <c r="D18" s="4" t="s">
        <v>3</v>
      </c>
      <c r="E18" s="174" t="s">
        <v>74</v>
      </c>
      <c r="F18" s="166"/>
      <c r="G18" s="175"/>
    </row>
    <row r="20" spans="1:7" x14ac:dyDescent="0.2">
      <c r="A20" s="201" t="s">
        <v>210</v>
      </c>
      <c r="E20" s="180"/>
    </row>
  </sheetData>
  <mergeCells count="1">
    <mergeCell ref="E2:G2"/>
  </mergeCells>
  <phoneticPr fontId="11" type="noConversion"/>
  <pageMargins left="0.39370078740157483" right="0.3937007874015748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7"/>
  <sheetViews>
    <sheetView workbookViewId="0">
      <selection activeCell="D24" sqref="D24"/>
    </sheetView>
  </sheetViews>
  <sheetFormatPr defaultRowHeight="12.75" x14ac:dyDescent="0.2"/>
  <cols>
    <col min="1" max="1" width="3.7109375" customWidth="1"/>
    <col min="2" max="2" width="19" customWidth="1"/>
    <col min="3" max="3" width="4.28515625" customWidth="1"/>
    <col min="4" max="4" width="11.5703125" customWidth="1"/>
    <col min="5" max="5" width="3" customWidth="1"/>
    <col min="6" max="6" width="37.28515625" customWidth="1"/>
    <col min="7" max="7" width="3" customWidth="1"/>
    <col min="8" max="8" width="14.5703125" customWidth="1"/>
    <col min="9" max="9" width="10.85546875" customWidth="1"/>
    <col min="10" max="10" width="30.140625" customWidth="1"/>
    <col min="11" max="11" width="3" customWidth="1"/>
    <col min="14" max="14" width="14" customWidth="1"/>
  </cols>
  <sheetData>
    <row r="1" spans="2:14" ht="7.5" customHeight="1" x14ac:dyDescent="0.2"/>
    <row r="2" spans="2:14" ht="38.25" x14ac:dyDescent="0.2">
      <c r="B2" s="210" t="s">
        <v>31</v>
      </c>
      <c r="D2" s="210" t="s">
        <v>147</v>
      </c>
      <c r="F2" s="210" t="s">
        <v>77</v>
      </c>
      <c r="H2" s="210" t="s">
        <v>213</v>
      </c>
      <c r="I2" t="s">
        <v>226</v>
      </c>
      <c r="J2" s="209"/>
      <c r="L2" s="210" t="s">
        <v>225</v>
      </c>
      <c r="N2" s="210" t="s">
        <v>231</v>
      </c>
    </row>
    <row r="3" spans="2:14" x14ac:dyDescent="0.2">
      <c r="B3" s="93" t="s">
        <v>15</v>
      </c>
      <c r="D3" s="75" t="s">
        <v>3</v>
      </c>
      <c r="F3" s="264" t="s">
        <v>264</v>
      </c>
      <c r="H3" s="207" t="s">
        <v>214</v>
      </c>
      <c r="L3" s="212" t="s">
        <v>230</v>
      </c>
      <c r="N3" s="212" t="s">
        <v>232</v>
      </c>
    </row>
    <row r="4" spans="2:14" x14ac:dyDescent="0.2">
      <c r="B4" s="93" t="s">
        <v>8</v>
      </c>
      <c r="D4" s="75" t="s">
        <v>0</v>
      </c>
      <c r="F4" s="264" t="s">
        <v>265</v>
      </c>
      <c r="H4" s="207" t="s">
        <v>215</v>
      </c>
      <c r="L4" s="208" t="s">
        <v>15</v>
      </c>
      <c r="N4" s="208" t="s">
        <v>233</v>
      </c>
    </row>
    <row r="5" spans="2:14" x14ac:dyDescent="0.2">
      <c r="B5" s="75" t="s">
        <v>9</v>
      </c>
      <c r="D5" s="75" t="s">
        <v>1</v>
      </c>
      <c r="F5" s="264" t="s">
        <v>266</v>
      </c>
      <c r="H5" s="207" t="s">
        <v>216</v>
      </c>
    </row>
    <row r="6" spans="2:14" x14ac:dyDescent="0.2">
      <c r="B6" s="75" t="s">
        <v>10</v>
      </c>
      <c r="D6" s="75" t="s">
        <v>22</v>
      </c>
      <c r="F6" s="264" t="s">
        <v>267</v>
      </c>
      <c r="H6" s="207" t="s">
        <v>217</v>
      </c>
      <c r="I6" t="s">
        <v>228</v>
      </c>
      <c r="J6" s="176" t="s">
        <v>223</v>
      </c>
    </row>
    <row r="7" spans="2:14" x14ac:dyDescent="0.2">
      <c r="B7" s="75" t="s">
        <v>11</v>
      </c>
      <c r="D7" s="93" t="s">
        <v>14</v>
      </c>
      <c r="F7" s="3" t="s">
        <v>53</v>
      </c>
      <c r="H7" s="207" t="s">
        <v>218</v>
      </c>
      <c r="I7" t="s">
        <v>229</v>
      </c>
      <c r="J7" s="176" t="s">
        <v>222</v>
      </c>
    </row>
    <row r="8" spans="2:14" x14ac:dyDescent="0.2">
      <c r="B8" s="75" t="s">
        <v>35</v>
      </c>
      <c r="D8" s="93" t="s">
        <v>150</v>
      </c>
      <c r="F8" s="3" t="s">
        <v>47</v>
      </c>
      <c r="H8" s="75" t="s">
        <v>219</v>
      </c>
      <c r="I8" t="s">
        <v>227</v>
      </c>
      <c r="J8" s="176" t="s">
        <v>221</v>
      </c>
    </row>
    <row r="9" spans="2:14" x14ac:dyDescent="0.2">
      <c r="B9" s="75" t="s">
        <v>12</v>
      </c>
      <c r="D9" s="178"/>
      <c r="F9" s="3" t="s">
        <v>49</v>
      </c>
      <c r="H9" s="211" t="s">
        <v>220</v>
      </c>
      <c r="J9" s="206"/>
    </row>
    <row r="10" spans="2:14" x14ac:dyDescent="0.2">
      <c r="B10" s="75" t="s">
        <v>38</v>
      </c>
      <c r="F10" s="3" t="s">
        <v>54</v>
      </c>
      <c r="H10" s="4"/>
      <c r="J10" s="176" t="s">
        <v>224</v>
      </c>
    </row>
    <row r="11" spans="2:14" x14ac:dyDescent="0.2">
      <c r="B11" s="75" t="s">
        <v>41</v>
      </c>
      <c r="D11" s="4"/>
      <c r="F11" s="3" t="s">
        <v>50</v>
      </c>
    </row>
    <row r="12" spans="2:14" x14ac:dyDescent="0.2">
      <c r="B12" s="75" t="s">
        <v>43</v>
      </c>
      <c r="F12" s="264" t="s">
        <v>268</v>
      </c>
    </row>
    <row r="13" spans="2:14" x14ac:dyDescent="0.2">
      <c r="B13" s="93" t="s">
        <v>13</v>
      </c>
      <c r="F13" s="3" t="s">
        <v>123</v>
      </c>
    </row>
    <row r="14" spans="2:14" x14ac:dyDescent="0.2">
      <c r="B14" s="178" t="s">
        <v>16</v>
      </c>
      <c r="D14" s="4"/>
      <c r="F14" s="3" t="s">
        <v>124</v>
      </c>
    </row>
    <row r="15" spans="2:14" x14ac:dyDescent="0.2">
      <c r="D15" s="4"/>
      <c r="F15" s="9" t="s">
        <v>125</v>
      </c>
    </row>
    <row r="16" spans="2:14" x14ac:dyDescent="0.2">
      <c r="D16" s="176" t="s">
        <v>148</v>
      </c>
    </row>
    <row r="17" spans="4:4" ht="56.25" x14ac:dyDescent="0.2">
      <c r="D17" s="177" t="s">
        <v>149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7</vt:i4>
      </vt:variant>
    </vt:vector>
  </HeadingPairs>
  <TitlesOfParts>
    <vt:vector size="11" baseType="lpstr">
      <vt:lpstr>Kabellijst</vt:lpstr>
      <vt:lpstr>Kabelgroepindeling</vt:lpstr>
      <vt:lpstr>Klemmenstrookindeling</vt:lpstr>
      <vt:lpstr>Keuzelijsten</vt:lpstr>
      <vt:lpstr>Kabellijst!Afdrukbereik</vt:lpstr>
      <vt:lpstr>Kabellijst!Afdruktitels</vt:lpstr>
      <vt:lpstr>brandklasse__NEN_8012</vt:lpstr>
      <vt:lpstr>Functie_behoud</vt:lpstr>
      <vt:lpstr>kabelfunctie</vt:lpstr>
      <vt:lpstr>kabellabel_kleur</vt:lpstr>
      <vt:lpstr>Klemmen_strook_code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Haaster, Wilbert van</cp:lastModifiedBy>
  <cp:lastPrinted>2022-06-15T18:19:23Z</cp:lastPrinted>
  <dcterms:created xsi:type="dcterms:W3CDTF">2004-07-05T10:58:29Z</dcterms:created>
  <dcterms:modified xsi:type="dcterms:W3CDTF">2022-06-15T19:39:35Z</dcterms:modified>
</cp:coreProperties>
</file>